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4" lowestEdited="4" rupBuild="4505"/>
  <workbookPr defaultThemeVersion="124226"/>
  <bookViews>
    <workbookView xWindow="120" yWindow="105" windowWidth="20730" windowHeight="9735" firstSheet="7" activeTab="4"/>
  </bookViews>
  <sheets>
    <sheet name="EE " sheetId="1" r:id="rId1"/>
    <sheet name="AEE" sheetId="2" r:id="rId2"/>
    <sheet name="AE" sheetId="3" r:id="rId3"/>
    <sheet name="JE" sheetId="4" r:id="rId4"/>
    <sheet name="Over seer" sheetId="5" r:id="rId5"/>
    <sheet name="Draughtsman" sheetId="6" r:id="rId6"/>
    <sheet name="Work Inspector" sheetId="7" r:id="rId7"/>
    <sheet name="Elec Sup-Gr-I &amp; II" sheetId="8" r:id="rId8"/>
    <sheet name="Electrician-Gr- I &amp; II" sheetId="9" r:id="rId9"/>
    <sheet name="Fitter-Gr-I &amp; II" sheetId="10" r:id="rId10"/>
    <sheet name="TPO" sheetId="11" r:id="rId11"/>
    <sheet name="TPI" sheetId="12" r:id="rId12"/>
    <sheet name="AP" sheetId="13" r:id="rId13"/>
    <sheet name="SO" sheetId="14" r:id="rId14"/>
    <sheet name="SI" sheetId="15" r:id="rId15"/>
    <sheet name="Sheet1" sheetId="16" r:id="rId16"/>
  </sheets>
  <calcPr calcId="124519"/>
</workbook>
</file>

<file path=xl/sharedStrings.xml><?xml version="1.0" encoding="utf-8"?>
<sst xmlns="http://schemas.openxmlformats.org/spreadsheetml/2006/main" uniqueCount="1596" count="1596">
  <si>
    <t>Designation</t>
  </si>
  <si>
    <t>Name 
(in Block Letters)</t>
  </si>
  <si>
    <t>Father's 
Name</t>
  </si>
  <si>
    <t>Present 
Station</t>
  </si>
  <si>
    <t>Age &amp; 
Date of Birth</t>
  </si>
  <si>
    <t>Native Place     
&amp; District</t>
  </si>
  <si>
    <t>Date of Joining 
in the present 
post</t>
  </si>
  <si>
    <t>Specific remarks of Concerned Authority Fit for promotion / Not fit for promotion</t>
  </si>
  <si>
    <t xml:space="preserve">Whether the individual Relinquised 
his / her promotion, 
if yes details, otherwise No </t>
  </si>
  <si>
    <t xml:space="preserve">Whether any charges pending 
against the indiviudal 
(17a or 17b), 
if yes details, otherwise No </t>
  </si>
  <si>
    <t xml:space="preserve">Whether 
charges framed by the tribunal for disciplinary proceedings, 
if yes details, otherwise No </t>
  </si>
  <si>
    <t xml:space="preserve">Whether any criminal case 
is pending, 
if yes details, otherwise No </t>
  </si>
  <si>
    <t>Whether the individual is eligible for next 
promotion 
Yes /No</t>
  </si>
  <si>
    <t>Sl.
No</t>
  </si>
  <si>
    <t xml:space="preserve">Whether any punishment awarded, if 
yes details, otherwise 
No </t>
  </si>
  <si>
    <t>Date of joining in the first post</t>
  </si>
  <si>
    <t xml:space="preserve">Educational 
qualifications 
</t>
  </si>
  <si>
    <t>Name of the Departmental test passed with date and Gazette number</t>
  </si>
  <si>
    <t>Date of declaration 
of probation and 
confirmation 
(Ref.No. &amp; Date) (for AE and SI post only)</t>
  </si>
  <si>
    <t>Service Particulars  of Employees - Tamil Nadu Municipal Service posts &amp; Feeder category to the Tamil Nadu Municipal Service posts</t>
  </si>
  <si>
    <t>Name of the ULB's</t>
  </si>
  <si>
    <t>Tirumangalam</t>
  </si>
  <si>
    <t>Melur</t>
  </si>
  <si>
    <t>Usilampatti</t>
  </si>
  <si>
    <t>Bodinayakanur</t>
  </si>
  <si>
    <t>Gudalur</t>
  </si>
  <si>
    <t>Chinnamanur</t>
  </si>
  <si>
    <t>Cumbum</t>
  </si>
  <si>
    <t>Periyakulam</t>
  </si>
  <si>
    <t>Palani</t>
  </si>
  <si>
    <t>Oddanchatram</t>
  </si>
  <si>
    <t>Kodaikanal</t>
  </si>
  <si>
    <t>Sivagangai</t>
  </si>
  <si>
    <t>Karaikudi</t>
  </si>
  <si>
    <t>Devakottai</t>
  </si>
  <si>
    <t>Manamadurai</t>
  </si>
  <si>
    <t>Ramanathapuram</t>
  </si>
  <si>
    <t>Rameswaram</t>
  </si>
  <si>
    <t>Keelakarai</t>
  </si>
  <si>
    <t>Theni-allinagaram</t>
  </si>
  <si>
    <t>Paramkudi</t>
  </si>
  <si>
    <t>EXECUTIVE  ENGINEER</t>
  </si>
  <si>
    <t>ASSISTANT  EXECUTIVE  ENGINEER</t>
  </si>
  <si>
    <t>Sanitary  Inspectors</t>
  </si>
  <si>
    <t>Assistant  Programmer</t>
  </si>
  <si>
    <t>Town  Planing  Inspector</t>
  </si>
  <si>
    <t>Town  Planing  Officer</t>
  </si>
  <si>
    <t>Fitter  Grade -I  &amp; II</t>
  </si>
  <si>
    <t>Electrician  Grade- I  &amp;  II</t>
  </si>
  <si>
    <t>Electrical Superindentent  Grade- I  &amp;  II</t>
  </si>
  <si>
    <t>Public  Works  Overseer</t>
  </si>
  <si>
    <t>Draughtsman</t>
  </si>
  <si>
    <t xml:space="preserve">  Work  Inspector</t>
  </si>
  <si>
    <t>ASSISTANT   ENGINEER</t>
  </si>
  <si>
    <t>JUNIOR   ENGINEER</t>
  </si>
  <si>
    <t>S.SIKKANDAR</t>
  </si>
  <si>
    <t>SULTHAN</t>
  </si>
  <si>
    <t>05.06.1975</t>
  </si>
  <si>
    <t>VIRUDHUNAGAR</t>
  </si>
  <si>
    <t>SANITARY INSPECTOR</t>
  </si>
  <si>
    <t>TIRUMANGALAM</t>
  </si>
  <si>
    <t>18.06.2007</t>
  </si>
  <si>
    <t>06.06.2023</t>
  </si>
  <si>
    <t>3423/2011/H1 &amp; 13.07.2012</t>
  </si>
  <si>
    <t>H.S.C</t>
  </si>
  <si>
    <t>Nil</t>
  </si>
  <si>
    <t>Yes</t>
  </si>
  <si>
    <t>Fit for Promotion</t>
  </si>
  <si>
    <t>D.JAYACHANDRAN</t>
  </si>
  <si>
    <t>DILLY PERIAKARUPPAN</t>
  </si>
  <si>
    <t>50 &amp;  01.06.1974</t>
  </si>
  <si>
    <t>USILAMPATTI  , MADURAI  District</t>
  </si>
  <si>
    <t>Theni -Allinagaram Municipality</t>
  </si>
  <si>
    <t>09.05.1997  and   Sanitary Inspector</t>
  </si>
  <si>
    <t>09.05.1997</t>
  </si>
  <si>
    <t xml:space="preserve">08.05.1999
Commissioner Alandur  Municipality Roc.No:15112/99/C1
dated :16.11.2000
</t>
  </si>
  <si>
    <t>No</t>
  </si>
  <si>
    <t>yes</t>
  </si>
  <si>
    <t>HSC</t>
  </si>
  <si>
    <t>_</t>
  </si>
  <si>
    <t xml:space="preserve">SSLC-Apl-90State board </t>
  </si>
  <si>
    <t>R.BALAMURUGAN</t>
  </si>
  <si>
    <t>P.RAJU</t>
  </si>
  <si>
    <t>48 &amp;  05.05.1976</t>
  </si>
  <si>
    <t>Palanichetipatti  , Theni District</t>
  </si>
  <si>
    <t xml:space="preserve">27.06.2007  and   Sanitary Inspector  </t>
  </si>
  <si>
    <t xml:space="preserve">27.06.2007  </t>
  </si>
  <si>
    <t>27.06.2007       Roc.Ltr.No..316690/07/H1  Dated 28.06.2007</t>
  </si>
  <si>
    <t>D.JAYASEELAN</t>
  </si>
  <si>
    <t>DURAIKANNU THEVAR</t>
  </si>
  <si>
    <t>54 &amp;  15.04.1970</t>
  </si>
  <si>
    <t>SUKKANKAL PATTI,KEEL GUDALUR , UTHAMAPALAYAM (TK)  , THENI  DISTRICT</t>
  </si>
  <si>
    <t>27.06 .2007 and   Sanitary Inspector</t>
  </si>
  <si>
    <t xml:space="preserve">27.06.2007 </t>
  </si>
  <si>
    <t xml:space="preserve">27.06.2007
Roc No.169/2018/C1 dated -02.02.2018
</t>
  </si>
  <si>
    <t>A . SARAVANAN</t>
  </si>
  <si>
    <t>ARUNACHALAM (Late)</t>
  </si>
  <si>
    <t>52 &amp;  20.04.1972</t>
  </si>
  <si>
    <t>Bodinayakanur  , Theni District</t>
  </si>
  <si>
    <t>04.12.1990  and   Office Assistant</t>
  </si>
  <si>
    <t xml:space="preserve">27.10.2021 </t>
  </si>
  <si>
    <t xml:space="preserve">03.12.1991
Roc.Ltr.No..7189/93/c1  Dated 07.02.1995
</t>
  </si>
  <si>
    <t>M.SULTHAN SYED IBRAHIM</t>
  </si>
  <si>
    <t>K.MASTHAN</t>
  </si>
  <si>
    <t>50 &amp;  02.06.1974</t>
  </si>
  <si>
    <t>Gudalur, Uthamapalayam  , Theni District</t>
  </si>
  <si>
    <t>11.10.1999  and   Park watchman</t>
  </si>
  <si>
    <t xml:space="preserve">19.07.2010  </t>
  </si>
  <si>
    <t>P. ASAN MOHAMUD</t>
  </si>
  <si>
    <t xml:space="preserve">Peer Mohamud </t>
  </si>
  <si>
    <t>49, 11.02.1974</t>
  </si>
  <si>
    <t>Kodaikanal, Dindigul</t>
  </si>
  <si>
    <t>Sanitary Inspector</t>
  </si>
  <si>
    <t>Periyakulam Municipality</t>
  </si>
  <si>
    <t>14.06.2007</t>
  </si>
  <si>
    <t>14.06.2009
Roc.No.51324/2013/E1, Date: 24.01.2013.</t>
  </si>
  <si>
    <t xml:space="preserve">B.SC Chemistry
(Certificate 
Course in Sanitary Inspector
</t>
  </si>
  <si>
    <t>__</t>
  </si>
  <si>
    <t>Yes, Tempoary Relinquished Promotion Vide The Director of Municipal Administration Chennai. Roc.No.4660/23/J1, Date: 10.04.2023.</t>
  </si>
  <si>
    <t>NO</t>
  </si>
  <si>
    <t>S.DINESH
KUMAR</t>
  </si>
  <si>
    <t>Sathaiah</t>
  </si>
  <si>
    <t>37 &amp; 14.04.1987</t>
  </si>
  <si>
    <t>Ayankurichi &amp; Sivagangai District</t>
  </si>
  <si>
    <t>Sivagangai Municipality</t>
  </si>
  <si>
    <t xml:space="preserve">20.02.2014  </t>
  </si>
  <si>
    <t>20.02.2014  
Roc.Ltr.No .3974/2016/h1  Dated: 18.07.2016</t>
  </si>
  <si>
    <t>Bsc, Chemistry</t>
  </si>
  <si>
    <t>V.SUBBAIAH</t>
  </si>
  <si>
    <t>Velu</t>
  </si>
  <si>
    <t>53 &amp; 14.05.1970</t>
  </si>
  <si>
    <t>Athoor, Dindigul</t>
  </si>
  <si>
    <t>Melur Municipality</t>
  </si>
  <si>
    <t>07.05.1997</t>
  </si>
  <si>
    <t>CMA Proceedings Roc.No.18310/2001/J1 Date:07.04.2000</t>
  </si>
  <si>
    <t>P.G.</t>
  </si>
  <si>
    <t>Not fit for promotion.</t>
  </si>
  <si>
    <t xml:space="preserve">BARAKKATHULLAH R </t>
  </si>
  <si>
    <t>Rajabdeen</t>
  </si>
  <si>
    <t>15.06.1989</t>
  </si>
  <si>
    <t>Kakkoor post &amp; Ramanathapuram District</t>
  </si>
  <si>
    <t>KEELAKARAI</t>
  </si>
  <si>
    <t>19.02.2014 -Sanitary Inspector</t>
  </si>
  <si>
    <t xml:space="preserve">18.02.2016
ROC.No. 25314/2014/H1 Dt.23.06.2015
</t>
  </si>
  <si>
    <t xml:space="preserve">Master of Science in  Chemistry </t>
  </si>
  <si>
    <t>-</t>
  </si>
  <si>
    <t>YES</t>
  </si>
  <si>
    <t xml:space="preserve">Fit for promotion </t>
  </si>
  <si>
    <t>VIVEK A</t>
  </si>
  <si>
    <t>ARIVALAGAN M</t>
  </si>
  <si>
    <t>33 &amp; 
10-06-1990</t>
  </si>
  <si>
    <t>Andipatti &amp;  Theni</t>
  </si>
  <si>
    <t>Gudalur (Theni)</t>
  </si>
  <si>
    <t>19-02-2024</t>
  </si>
  <si>
    <t>19-02-2014</t>
  </si>
  <si>
    <t>B.Sc. (Chemistry), P.G. Diploma in Sanitary Inspector</t>
  </si>
  <si>
    <t>Not fit for promotion</t>
  </si>
  <si>
    <t>M.RATHINAVEL</t>
  </si>
  <si>
    <t>G.MURUGAVELSWAMY</t>
  </si>
  <si>
    <t>Assistant Executive Engineer</t>
  </si>
  <si>
    <t>01.08.2023</t>
  </si>
  <si>
    <t>NIL</t>
  </si>
  <si>
    <t>G.UMA MAHESWARI</t>
  </si>
  <si>
    <t>R.Gnana
guru</t>
  </si>
  <si>
    <t>59, 30.06.1964</t>
  </si>
  <si>
    <t>Sivakasi, Virudhu
nagar District</t>
  </si>
  <si>
    <t>Sivagangai  Municipality</t>
  </si>
  <si>
    <t>16.08.2003 
(Roc no 9168 / 2002 / E1 Dated 16.09.2004)</t>
  </si>
  <si>
    <t>M.RAJAVEL</t>
  </si>
  <si>
    <t>V.Muthusamy</t>
  </si>
  <si>
    <t>52, 04.05.1972</t>
  </si>
  <si>
    <t>Madurai &amp; Madurai District</t>
  </si>
  <si>
    <t>Assistant Executive Engineer (Municipal Engineer Grade-II)</t>
  </si>
  <si>
    <t>Palani Municipality, Palani.</t>
  </si>
  <si>
    <t>18.12.1997 &amp; Public Works Overseer</t>
  </si>
  <si>
    <t>03.08.2023</t>
  </si>
  <si>
    <t>17.12.1999 Roc No.2140/2001/C1 Dated:18.07.2001</t>
  </si>
  <si>
    <t>Diploma</t>
  </si>
  <si>
    <t>V.MUTHUKUMAR</t>
  </si>
  <si>
    <t>R.Vellaikannu</t>
  </si>
  <si>
    <t>The Account Test for PWD Officers and subordinates  PART-I &amp; Part-II , No 15 07.08.2012</t>
  </si>
  <si>
    <t>Fit for Promotion.</t>
  </si>
  <si>
    <t>ARUL .A</t>
  </si>
  <si>
    <t>K. Arumugam</t>
  </si>
  <si>
    <t>Palayankottai &amp; Thirunelveli District</t>
  </si>
  <si>
    <t>Municipal Engineer -Gr III</t>
  </si>
  <si>
    <t>19.12.1997-Overseer</t>
  </si>
  <si>
    <t xml:space="preserve">26.01.2002
ROC.No.10653/1998/C1 Dt.04.06.2010
</t>
  </si>
  <si>
    <t>V.BALAMUNRUGAN</t>
  </si>
  <si>
    <t>V.S.VELSAMY</t>
  </si>
  <si>
    <t>59 &amp;  18.05.1964</t>
  </si>
  <si>
    <t>Bodinayakkanur  , Theni District</t>
  </si>
  <si>
    <t>10.02.1999 , Assistant Engineer</t>
  </si>
  <si>
    <t>09.02.2001</t>
  </si>
  <si>
    <t>S.Kothanda Ramachndran</t>
  </si>
  <si>
    <t>Paramakudi</t>
  </si>
  <si>
    <t>Assistant Engineer</t>
  </si>
  <si>
    <t>V. RAJESH</t>
  </si>
  <si>
    <t xml:space="preserve">S.Vittal </t>
  </si>
  <si>
    <t xml:space="preserve">20.12.2013,  </t>
  </si>
  <si>
    <t>20.12.2015
Roc.No.6746/15/E1, Date: 20.07.2016.</t>
  </si>
  <si>
    <t xml:space="preserve">1) The Account Test for P.W.D Officers Sub-ordinate Part -I,      May 2014
Gazette number 2089 August 07,Year 2014
2) The Account Test for P.W.D Officers Sub-ordinate Part -II,   December 2014 Gazette number 516   March 07, Year -2015
 </t>
  </si>
  <si>
    <t xml:space="preserve">Yes </t>
  </si>
  <si>
    <t xml:space="preserve">Fit for Promotion </t>
  </si>
  <si>
    <t>R.MURUGAN</t>
  </si>
  <si>
    <t>T.RENGASAMY GOWNDER</t>
  </si>
  <si>
    <t>57 &amp;  05.03.1967</t>
  </si>
  <si>
    <t>Chinnamanur  , TheniDistrict</t>
  </si>
  <si>
    <t xml:space="preserve"> ASSISTANT  ENGINEER</t>
  </si>
  <si>
    <t>22.04.1994 , Work Inspector</t>
  </si>
  <si>
    <t>27.01.2006 ,Junior Engineer</t>
  </si>
  <si>
    <t>K.KALI</t>
  </si>
  <si>
    <t>KALI THEVAR</t>
  </si>
  <si>
    <t>53 Years &amp; 22.09.1970</t>
  </si>
  <si>
    <t>KASIDHARMAM&amp;
TIRUNELVELI</t>
  </si>
  <si>
    <t>PALANI</t>
  </si>
  <si>
    <t xml:space="preserve">12.05.1997 </t>
  </si>
  <si>
    <t>26.12.2012</t>
  </si>
  <si>
    <t>ROC.NO.11975/1999/C1 DATE.02.01.2000</t>
  </si>
  <si>
    <t>1. B.Sc.-ZOOLOGY
2. PG DIPLOMA IN SANITARY INSPECTOR</t>
  </si>
  <si>
    <t>G.SENTHILKUMAR</t>
  </si>
  <si>
    <t>T.R.GOPAL</t>
  </si>
  <si>
    <t xml:space="preserve">51 Years &amp; 28.05.1973 </t>
  </si>
  <si>
    <t>PANNAIKADU&amp;
DINDIGUL</t>
  </si>
  <si>
    <t xml:space="preserve">09.05.1997 </t>
  </si>
  <si>
    <t>ROC.NO.7752/99/H1DATE.08.07.1999</t>
  </si>
  <si>
    <t>1. Dip.-FOOD TECHNOLOGY
2. PG DIPLOMA IN SANITARY INSPECTOR</t>
  </si>
  <si>
    <t>A.KARTHIKEYAN</t>
  </si>
  <si>
    <t>ANGAMUTHU</t>
  </si>
  <si>
    <t>34 Years &amp; 24.04.1989</t>
  </si>
  <si>
    <t>NEIKARAPATTI&amp;
DINDIGUL</t>
  </si>
  <si>
    <t>20.02.2014</t>
  </si>
  <si>
    <t>ROC.NO.3974/2016/H1DATE.18.07.2016</t>
  </si>
  <si>
    <t>1. B.Sc.-CHEMISTRY
2. PG DIPLOMA IN SANITARY INSPECTOR</t>
  </si>
  <si>
    <t>S.SASIKALA</t>
  </si>
  <si>
    <t>S.MAYAN</t>
  </si>
  <si>
    <t>36 Years &amp; 06.03.1988</t>
  </si>
  <si>
    <t>USILAMPATTI&amp;
MADURAI</t>
  </si>
  <si>
    <t>ROC.NO.300/2016/C1 DATE.04.03.2016</t>
  </si>
  <si>
    <t>NI</t>
  </si>
  <si>
    <t>R.SURULINATHAN</t>
  </si>
  <si>
    <t>K.RENGASAMY</t>
  </si>
  <si>
    <t>SANITARY OFFICER</t>
  </si>
  <si>
    <t>KARAIKUDI</t>
  </si>
  <si>
    <t>06.07.2011</t>
  </si>
  <si>
    <t>10.01.1991                          ROC No.1440/H1/1991, Dt.25.01.1991</t>
  </si>
  <si>
    <t>SANITARY INSPECTOR COURSE</t>
  </si>
  <si>
    <t xml:space="preserve"> -</t>
  </si>
  <si>
    <t>V.RAMAIYAN</t>
  </si>
  <si>
    <t>VELU</t>
  </si>
  <si>
    <t>57 Yrs &amp;
19.03.1967</t>
  </si>
  <si>
    <t>NAGAPATTINAM</t>
  </si>
  <si>
    <t>29.11.2000</t>
  </si>
  <si>
    <t>14.11.2008</t>
  </si>
  <si>
    <t xml:space="preserve"> NO</t>
  </si>
  <si>
    <t>N.LOGANADHAN</t>
  </si>
  <si>
    <t>NALLAIAH</t>
  </si>
  <si>
    <t>34 Yrs &amp;
02.02.1990</t>
  </si>
  <si>
    <t>DINDUGAL</t>
  </si>
  <si>
    <t>19.02.2014</t>
  </si>
  <si>
    <t>18.02.2016  782/H1/2018/18.01.2018</t>
  </si>
  <si>
    <t>M.Sc., Chemistry</t>
  </si>
  <si>
    <t xml:space="preserve"> - </t>
  </si>
  <si>
    <t>M.MANIVANNAN</t>
  </si>
  <si>
    <t>MANICKAM</t>
  </si>
  <si>
    <t>50 Yrs &amp; 09.05.1974</t>
  </si>
  <si>
    <t>06.05.1997</t>
  </si>
  <si>
    <t>M.A., Public Administration</t>
  </si>
  <si>
    <t>1). Departmental test for Municipal Commissioner in the Municipal Administration Department part II 17
Dt.07.08.1999                     2). Departmental test for Panchayat Development Officers Paper III 18
Dt.16.08.1999
3). Departmental test for Panchayat Development Officer Paper V 18
Dt.16.08.1999                           4). Tamilnadu Government Office Manual Test</t>
  </si>
  <si>
    <t xml:space="preserve">NOT  Fit for Promotion </t>
  </si>
  <si>
    <t>MUTHUKUMAR K</t>
  </si>
  <si>
    <t>39 &amp; 
09-09-1984</t>
  </si>
  <si>
    <t>Surulipatti &amp;  Theni</t>
  </si>
  <si>
    <t>Overseer</t>
  </si>
  <si>
    <t>26-08-2015 
Commissioner, 
Chinnamanur Municipality 
Roc. No : 3415/2017/C1
Dated : 03-08-2017</t>
  </si>
  <si>
    <t>B.Tech
(Civil Engineering)</t>
  </si>
  <si>
    <t>Fit for promotion</t>
  </si>
  <si>
    <t>RATHEESH KUMAR R</t>
  </si>
  <si>
    <t>RENGASAMY K</t>
  </si>
  <si>
    <t>42 &amp; 
11-05-1981</t>
  </si>
  <si>
    <t>Uthamapalayam &amp;  Theni</t>
  </si>
  <si>
    <t>05-05-2017 
Commissioner, Bodinayakanur Municipality Roc. No : 7218/2018/C1
Dated : 07-12-2018</t>
  </si>
  <si>
    <t>Higher Secondary, 
Fitter</t>
  </si>
  <si>
    <t>M.B.SENTHILRAMKUMAR</t>
  </si>
  <si>
    <t>BALUCHAMY</t>
  </si>
  <si>
    <t>50 Years &amp; 15.07.1974</t>
  </si>
  <si>
    <t>PERIYAKULAM &amp; THENI DISTRICT</t>
  </si>
  <si>
    <t>06.07.2022</t>
  </si>
  <si>
    <t>ROC No.6731/1999/H1 Date.29.11.1999</t>
  </si>
  <si>
    <t>1.Diploma-FOOD TECHNOLOGY 
2.UG-B.Sc.-APPLIED CHEMISTRY</t>
  </si>
  <si>
    <t>Pachiappan</t>
  </si>
  <si>
    <t>Over seer</t>
  </si>
  <si>
    <t>28.10.2022</t>
  </si>
  <si>
    <t>DCE</t>
  </si>
  <si>
    <t>Not fir for Promotion</t>
  </si>
  <si>
    <t>R.Gurusamy</t>
  </si>
  <si>
    <t>15.03.1971</t>
  </si>
  <si>
    <t xml:space="preserve">Sattur &amp; Virudhunagar </t>
  </si>
  <si>
    <t>Electrician Grade I</t>
  </si>
  <si>
    <t>08.03.1995</t>
  </si>
  <si>
    <t>10.11.2023</t>
  </si>
  <si>
    <t>833/1998/c1 &amp; 07.03.1997</t>
  </si>
  <si>
    <t>DEE</t>
  </si>
  <si>
    <t>A1A2220170</t>
  </si>
  <si>
    <t>M.Pandi</t>
  </si>
  <si>
    <t>P.Muthaiah</t>
  </si>
  <si>
    <t>18.05.1976</t>
  </si>
  <si>
    <t>Tirumangalam &amp; Madurai</t>
  </si>
  <si>
    <t>Fitter</t>
  </si>
  <si>
    <t>13.05.1998</t>
  </si>
  <si>
    <t>04.01.2019</t>
  </si>
  <si>
    <t>1367/1999/c1 &amp; 09.07.1999</t>
  </si>
  <si>
    <t>Pandian</t>
  </si>
  <si>
    <t>45&amp;02.04.1978</t>
  </si>
  <si>
    <t xml:space="preserve">Usilampatti &amp; Madurai </t>
  </si>
  <si>
    <t>Twon planning Inspector</t>
  </si>
  <si>
    <t>25.01.2017</t>
  </si>
  <si>
    <t>Periysamy</t>
  </si>
  <si>
    <t>50 &amp; 05.05.1973</t>
  </si>
  <si>
    <t>Madakulam, Madurai</t>
  </si>
  <si>
    <t>Assistant Programmer</t>
  </si>
  <si>
    <t>28.06.1999</t>
  </si>
  <si>
    <t>2328/2008/c1 &amp; 28.06.2001</t>
  </si>
  <si>
    <t>M.Com., &amp; M.C.A., &amp;PGDCA</t>
  </si>
  <si>
    <t>S.Raju</t>
  </si>
  <si>
    <t>03.05.1965</t>
  </si>
  <si>
    <t>Palamrajakkapatti, &amp; Dindigul</t>
  </si>
  <si>
    <t>Sanitary Officer</t>
  </si>
  <si>
    <t>26.09.2011</t>
  </si>
  <si>
    <t>1515/1991/h1 12.05.1991</t>
  </si>
  <si>
    <t>MA.,</t>
  </si>
  <si>
    <t>Not  fit for promotion</t>
  </si>
  <si>
    <t>R.GANESAN</t>
  </si>
  <si>
    <t>A. Ramalingam</t>
  </si>
  <si>
    <t>47,       26.05.1976</t>
  </si>
  <si>
    <t xml:space="preserve">Madurai, Madurai District </t>
  </si>
  <si>
    <t>Public Work Overseer</t>
  </si>
  <si>
    <t>02.11.2015</t>
  </si>
  <si>
    <t xml:space="preserve">02.11.2011
ROC NO.3250/2011/C1 Date : 12.11.2013
</t>
  </si>
  <si>
    <t xml:space="preserve">1) Diploma
 (State Council for Vocational Training plumber )
2) Diploma  or Degree
</t>
  </si>
  <si>
    <t xml:space="preserve">1 The Account Test for P.W.D Officers Sub-ordinate Part -I 
 Dec 2014, 6,
07.03.2015
2) The Account Test for P.W.D Officers Sub-ordinate Part  - II 
Dec 2014, 6,
07.03.2015
</t>
  </si>
  <si>
    <t xml:space="preserve">
Yes 
</t>
  </si>
  <si>
    <t>P.THIRUVASAGAM</t>
  </si>
  <si>
    <t>V.Palanichamy</t>
  </si>
  <si>
    <t>54,     04.04.1970</t>
  </si>
  <si>
    <t>Chinamanur       Theni</t>
  </si>
  <si>
    <t>Fitter  Grade  II</t>
  </si>
  <si>
    <t>12.07.2010</t>
  </si>
  <si>
    <t>12.07.2012, ROC NO.4196/2012/C1 Date : 23.07.2012</t>
  </si>
  <si>
    <t xml:space="preserve">1.Diploma        
Civil Engineer          2. National Trade certificate Plumber course         
</t>
  </si>
  <si>
    <t>V.VEERANAN</t>
  </si>
  <si>
    <t>Ramadevar</t>
  </si>
  <si>
    <t xml:space="preserve">59,   28.06.1965
</t>
  </si>
  <si>
    <t xml:space="preserve">Usilampatti   Madurai </t>
  </si>
  <si>
    <t>Town Planning inspector</t>
  </si>
  <si>
    <t>___</t>
  </si>
  <si>
    <t xml:space="preserve">Diploma 
(DCE)
</t>
  </si>
  <si>
    <t>S.DURAISAMY</t>
  </si>
  <si>
    <t>M.Sandanam</t>
  </si>
  <si>
    <t>54,         24.04.1970</t>
  </si>
  <si>
    <t>Dindigul ,  Dindigul District</t>
  </si>
  <si>
    <t xml:space="preserve">Assistant Programmer </t>
  </si>
  <si>
    <t>20.08.1999</t>
  </si>
  <si>
    <t xml:space="preserve">30.08.2001
(Roc NO.8051/2008/C1Dated : 01.09.2008
</t>
  </si>
  <si>
    <t xml:space="preserve">Degree (P.G.)
1)  M.Com2) Passed Post Graduate 
Diploma in Urban Financial Accounting and management3) Diploma  
( P.G.D.C.A)
</t>
  </si>
  <si>
    <t xml:space="preserve">1  Municipal Commissioner part I  May - 2013 2437  Date 16.08.2013
2  Municipal Commissioner part II May - 2013 2436  Date 16.08.2013
3   The Panchayat Development  Account Test May - 2013 1702 Date 07.08.2013
4  Department test for Panchayat Development  
      Paper V  Dec - 2013 6 Date 07.03.2014
5 (e) Account Test for Sub-ordinate Officers part-II Dec - 2013 6 Date 07.03.2014
6 Department test for the Panchayat Development - Paper III May- 2015 1831/07.08.2015
7 Accounts test for subordinate officer  May- 2015
 1831/07.08.2015
8 District Officer manual Two parts  
May- 2011- 18/16.08.2011
</t>
  </si>
  <si>
    <t xml:space="preserve">
Yes
</t>
  </si>
  <si>
    <t xml:space="preserve">Fit for Promotion 
</t>
  </si>
  <si>
    <t>RDMA  Office Madurai</t>
  </si>
  <si>
    <t>M.KARUPPAIAH RAJA</t>
  </si>
  <si>
    <t>V,Muthaiah</t>
  </si>
  <si>
    <t>59&amp; 12.05.1965</t>
  </si>
  <si>
    <t>Puliangudi &amp; Tenkasi District</t>
  </si>
  <si>
    <t>Regional Executive Engineer</t>
  </si>
  <si>
    <t>Regional Directorate of Municipal Administration, Madurai</t>
  </si>
  <si>
    <t xml:space="preserve">22.07.1988 &amp; Work Inspector </t>
  </si>
  <si>
    <t>01.07.2020  Regional Executive Engineer</t>
  </si>
  <si>
    <t xml:space="preserve">24.07.1990 (The Commissioner, 
Theni-Allinagaram Municipality  No.6/90 (9972) / C1, Dated.20.12.1990 
</t>
  </si>
  <si>
    <t>Yes, he was completed three years in the Executive Engineer Service on 30.06.2023</t>
  </si>
  <si>
    <t>Fit  for  Promotion</t>
  </si>
  <si>
    <t>1)S.S.L.C-1979     State board of Tamilnadu 2)H.S.C-1981       State board of Tamilnadu</t>
  </si>
  <si>
    <t>A.ESSAKY</t>
  </si>
  <si>
    <t>ANDIYAPPAN</t>
  </si>
  <si>
    <t>59, &amp; 11.02.1965</t>
  </si>
  <si>
    <t>Executive Engineer</t>
  </si>
  <si>
    <t>09.08.2023 , Executive Engineer</t>
  </si>
  <si>
    <t>10.12.1987 Electrician  Grade- II</t>
  </si>
  <si>
    <t>07.08.2023 , Executive Engineer</t>
  </si>
  <si>
    <t>09.12.1989</t>
  </si>
  <si>
    <t>1)Account Test for P.W.D Officer and Subordinate Part I,  -May-2008     Gazette No;18  -  16.08.2008              2)Account Test for P.W.D Officer and Subordinate Part II,  May-2009     Gazette No;19  -  01.09.2009</t>
  </si>
  <si>
    <t>K.RENGARAJU</t>
  </si>
  <si>
    <t>V,.Kannan</t>
  </si>
  <si>
    <t>59 &amp; 09.06.1964</t>
  </si>
  <si>
    <t>Thirukkokarnam, Pudhukkottai  Dist.</t>
  </si>
  <si>
    <t>KaraikudiMunicipality</t>
  </si>
  <si>
    <t>Ramanathapuram Municipality</t>
  </si>
  <si>
    <t xml:space="preserve">25.09.1985 &amp; Work Inspector </t>
  </si>
  <si>
    <t>1)Account Test for P.W.D Officer and Subordinate Part I,  -May-1997     Gazette No;18  -  16.08.1997              2)Account Test for P.W.D Officer and Subordinate Part II,  May-1998     Gazette No;18  -  16.08.1998</t>
  </si>
  <si>
    <t>Not Fit  for  Promotion</t>
  </si>
  <si>
    <t>Yes  Commissioner  for  Displinary  Proceeding Madurai Roc.No.  A1/123/2023 (TDP.06/2023) Dated:28.11.2023</t>
  </si>
  <si>
    <t>Retirement-30.04.2024</t>
  </si>
  <si>
    <t>25.06.2007 Assistant  Engineer</t>
  </si>
  <si>
    <t>He has not  rentered  5  Years  of  Service  as  AEE</t>
  </si>
  <si>
    <t>1)SSLC                  2)HSC                                3)Bsc –Chemistry) Vinayaga Mission University ,Selam</t>
  </si>
  <si>
    <t xml:space="preserve">1).SSLCState board 2).HSCState board </t>
  </si>
  <si>
    <t>1).Sanitary inspector Training Course part -I , Jan-09                                                    2).Sanitary inspector Training Course part -II  ,Api-09</t>
  </si>
  <si>
    <t>1).SSLC                         2).HSC</t>
  </si>
  <si>
    <t>M. SYED  ABUTHAHEER</t>
  </si>
  <si>
    <t>MOOKA RAWTHER</t>
  </si>
  <si>
    <t>57 &amp; 25.05.1967</t>
  </si>
  <si>
    <t xml:space="preserve">Genguvar patti  &amp; Theni </t>
  </si>
  <si>
    <t xml:space="preserve">Sanitary Inspector </t>
  </si>
  <si>
    <t>Usilampatti Municipality</t>
  </si>
  <si>
    <t xml:space="preserve">05.06.1989  &amp; Health Assistant </t>
  </si>
  <si>
    <t>02.11.2023</t>
  </si>
  <si>
    <t xml:space="preserve">05.06.1991/ Health Assistant  (Roc No. 3922/1991/C1 Dated 3.7.1991)
</t>
  </si>
  <si>
    <t>DEGREE - B.Sc.,</t>
  </si>
  <si>
    <t xml:space="preserve"> --</t>
  </si>
  <si>
    <t>KODAIKANAL MUNICIPALITY</t>
  </si>
  <si>
    <t>DIPLOMA IN SANITARY INSPECTOR</t>
  </si>
  <si>
    <t>NOT FIT FOR PROMOTION</t>
  </si>
  <si>
    <t>D.ALEXANDER</t>
  </si>
  <si>
    <t>DEVASAGAYAM</t>
  </si>
  <si>
    <t>36/ 02.06.1988</t>
  </si>
  <si>
    <t>KARATTUPATTI &amp; DINDIGAL</t>
  </si>
  <si>
    <t>19.02.2014 SANITARY INSPECTOR</t>
  </si>
  <si>
    <t>B.Sc Chemistry M.Sc Chemistry P.G.DIPLOMA</t>
  </si>
  <si>
    <t>R MARIMUTHU</t>
  </si>
  <si>
    <t>RAVICHANDRAN</t>
  </si>
  <si>
    <t>34/ 25.05.1990</t>
  </si>
  <si>
    <t>VADUGAPATTI &amp; THENI</t>
  </si>
  <si>
    <t>B.Sc Chemistry P.G.DIPLOMA</t>
  </si>
  <si>
    <t>P NAGARAJ</t>
  </si>
  <si>
    <t>PALANISAMY</t>
  </si>
  <si>
    <t>41/ 03.04.1982</t>
  </si>
  <si>
    <t>G.KALLUPPATTI &amp; THENI</t>
  </si>
  <si>
    <t>21.02.2014 SANITARY INSPECTOR</t>
  </si>
  <si>
    <t xml:space="preserve">DIPLOMA IN SANITARY INSPECTOR       B.Sc Chemistry </t>
  </si>
  <si>
    <t>V.G.RAJAMANIKUMAR</t>
  </si>
  <si>
    <t>T.V.GOBALAKRISHNAN</t>
  </si>
  <si>
    <t>50/ 29.03.1974</t>
  </si>
  <si>
    <t>PERIYAKULAM &amp; THENI</t>
  </si>
  <si>
    <t>12.05.1997 SANITARY INSPECTOR</t>
  </si>
  <si>
    <t>M.JEYARAMAN</t>
  </si>
  <si>
    <t>MURUGAN</t>
  </si>
  <si>
    <t>58/11.02.1966</t>
  </si>
  <si>
    <t>PALUTHUPPATTY /MADURAI</t>
  </si>
  <si>
    <t>PARAMAKUDI MUNICIPALITY</t>
  </si>
  <si>
    <t>19.12.1988/Roc.No.14091/1988/F1, Date:09.01.1989</t>
  </si>
  <si>
    <t>S.S.L.C &amp; GANDHI GRAMAM RURAL  INSTITUTE SANITARY INSPECTOR CERTIFICATE COURSE</t>
  </si>
  <si>
    <t>..</t>
  </si>
  <si>
    <t>S.JEGADEES</t>
  </si>
  <si>
    <t>SANNASI</t>
  </si>
  <si>
    <t>36/07.05.1988</t>
  </si>
  <si>
    <t>N.PUTHUPATTY /DINDIGUL</t>
  </si>
  <si>
    <t>18.02.2014/ SANITARY INSPECTOR</t>
  </si>
  <si>
    <t>17.02.2016/ Roc.No.29664/2016/J1, Date:23.09.2017</t>
  </si>
  <si>
    <t xml:space="preserve">S.S.L.C, HSC,  GANDHI GRAMAM RURAL  INSTITUTE B.Sc Chemistry &amp;  Diploma in Sanitary Inspector  </t>
  </si>
  <si>
    <t>T.MATHAN</t>
  </si>
  <si>
    <t>DIYAGARAJAN</t>
  </si>
  <si>
    <t>37/28.07.1987</t>
  </si>
  <si>
    <t>PARAMAKUDI/RAMANATHAPURAM</t>
  </si>
  <si>
    <t>20.02.2014/ SANITARY INSPECTOR</t>
  </si>
  <si>
    <t>19.02.2016/ Roc.No.29664/2016/J1, Date:23.09.2017</t>
  </si>
  <si>
    <t xml:space="preserve">S.S.L.C, HSC,  DR. U.G.DR.ZAKIR HUSSAIN  PG THIYAGARAJA COLLEAGE  
&amp;  Diploma in Sanitary Inspector  </t>
  </si>
  <si>
    <t>D.NAGALAKSHMI</t>
  </si>
  <si>
    <t>S.DHANUSKODI</t>
  </si>
  <si>
    <t>ASSISTANT PROGRAMER</t>
  </si>
  <si>
    <t>31.07.2020/ ASSISTANT PROGRAMMER</t>
  </si>
  <si>
    <t>15.11.2011/Roc.No.7584/2012/A1, Date:-25.102017</t>
  </si>
  <si>
    <t>S.S.L.C, H.S.C, Diploma Computer Account Management &amp; B.sc (maths)</t>
  </si>
  <si>
    <t>1.Account  Test  for  sub Ordinate  Officers  part -I 07/16.03.2011   2.The Tamilnadu Government Office mannul test 07/16.03.2011</t>
  </si>
  <si>
    <t>She has not yet completed five years as the AP. So not fit for Promotion</t>
  </si>
  <si>
    <t>T.VANITHAKUMARI KIRUBABAI</t>
  </si>
  <si>
    <t>S.V.THANGARAJ</t>
  </si>
  <si>
    <t xml:space="preserve"> 59 / 24.05.1965</t>
  </si>
  <si>
    <t>Ramanathapuram  / Ramanathapuram</t>
  </si>
  <si>
    <t>27.06.1988/Work Inspector</t>
  </si>
  <si>
    <t>28.04.1995/Town Planning Inspector</t>
  </si>
  <si>
    <t xml:space="preserve">SSLC, HSC &amp; Diploma in Civil Engineering </t>
  </si>
  <si>
    <t>The Commissioner of Disciplinary Proceedings  framed charges vide Roc.No.A1/155/2018 (TDP.01/2018)  and Roc.No.A1/156/2018 (TDP.02/2018) dated: 30.05.2019</t>
  </si>
  <si>
    <t>Pending</t>
  </si>
  <si>
    <t>Above charges Pending.So, Not fit for Promotion</t>
  </si>
  <si>
    <t>K.DAYANIDHI</t>
  </si>
  <si>
    <t>K.KANNI PILLAI</t>
  </si>
  <si>
    <t>51 / 06.11.1973</t>
  </si>
  <si>
    <t>ERUMBI  / THIRUVALLUR DIST.</t>
  </si>
  <si>
    <t>TOWN PLANNING OFFICER Gr-II</t>
  </si>
  <si>
    <t>02.05.1997/Town Planning Inspector</t>
  </si>
  <si>
    <t>09.05.2023/Town Planning Officer</t>
  </si>
  <si>
    <t>02.05.1999 (Roc.No. 13626/2001/C1, Date:07.02.2002)</t>
  </si>
  <si>
    <t>K.ELANGOVAN</t>
  </si>
  <si>
    <t>P.KRISHNAN</t>
  </si>
  <si>
    <t>46/25.05.1977</t>
  </si>
  <si>
    <t>Dharmapuri /Dharmapuri</t>
  </si>
  <si>
    <t>Paramakudi Municipality</t>
  </si>
  <si>
    <t>06.08.2014/Fitter</t>
  </si>
  <si>
    <t>Service Register not yet from Dharmapuri Municipality</t>
  </si>
  <si>
    <t>S.GOVINDASAMI</t>
  </si>
  <si>
    <t>V.SUBBARAYAN</t>
  </si>
  <si>
    <t xml:space="preserve"> 56 / 15.05.1968</t>
  </si>
  <si>
    <t>ALAVAYAPPATI / NAMAKKAL DIST</t>
  </si>
  <si>
    <t>02.06.2006/Electrician Grade -II</t>
  </si>
  <si>
    <t>20.11.2023/Electrician Grade-I</t>
  </si>
  <si>
    <t>S.S.L.C &amp; Department of Employeement and Training</t>
  </si>
  <si>
    <t>He has not yet completed three years as the Electrician. So, not fit for Promotion</t>
  </si>
  <si>
    <t>B.PETCHIAMMAL</t>
  </si>
  <si>
    <t>44 / 07.06.1981</t>
  </si>
  <si>
    <t>Muthukulathur / Ramanathapuram</t>
  </si>
  <si>
    <t>15.07.2013/Work Inspector</t>
  </si>
  <si>
    <t>21.10.2022/Overseer</t>
  </si>
  <si>
    <t>SSLC, HSC, Diplomo and Civil Engineering</t>
  </si>
  <si>
    <t>I SELVARANI</t>
  </si>
  <si>
    <t>K.RAJESHBABU</t>
  </si>
  <si>
    <t>60/
16.01.1965</t>
  </si>
  <si>
    <t>Tuticorin/ (Tuticorin Dist.)</t>
  </si>
  <si>
    <t>02.07.2007/
Assistant Engineer</t>
  </si>
  <si>
    <t>03.08.2023/
Assistant Executive Engineer</t>
  </si>
  <si>
    <t>01.07.2009/Roc.No. 42234/2009/H2, Date:16.11.2014</t>
  </si>
  <si>
    <t>Temporary (upto 31.03.2014) CMA Chennai Pro.No.4420/2011/F1, Dated:16.06.2011</t>
  </si>
  <si>
    <t>A.P.SURESHBABU</t>
  </si>
  <si>
    <t>A.PITCHAI</t>
  </si>
  <si>
    <t>Paramakudi, Ramanathapuram (Dist)</t>
  </si>
  <si>
    <t>30.07.2008 Roc.No.481/2014/A1, Dated:04.04.2014</t>
  </si>
  <si>
    <t>He has not yet completed five years as theJE, So not fit for Promotion</t>
  </si>
  <si>
    <t>Sanitary  Officer</t>
  </si>
  <si>
    <t>P.CHELLADURAI</t>
  </si>
  <si>
    <t>S.M.Beer mohamed</t>
  </si>
  <si>
    <t>55/ 18.05.1969</t>
  </si>
  <si>
    <t>Bodinayakanur &amp; Theni</t>
  </si>
  <si>
    <t>Junior Engineer</t>
  </si>
  <si>
    <t>05.09.2002 and Work Inspector</t>
  </si>
  <si>
    <t>05.09.2004 &amp;1799/2012/C1 date.25.06.2012</t>
  </si>
  <si>
    <t>H.MOHAMED ASHIR UMAR</t>
  </si>
  <si>
    <t>M.Hidhar Ali</t>
  </si>
  <si>
    <t>32/ 31.12.1992</t>
  </si>
  <si>
    <t>Oddanchatram &amp; Dindigul</t>
  </si>
  <si>
    <t>Public Works Overseer</t>
  </si>
  <si>
    <t>Kodaikanal Municipality</t>
  </si>
  <si>
    <t>05.03.2020 &amp; Work inspector</t>
  </si>
  <si>
    <t>14.03.2024/Public Works Overseer</t>
  </si>
  <si>
    <t>Diploma –Civil Engineer,Degree (U.G.) –BE Civil Engineer, Degree (P.G.) –ME Structural Engineer</t>
  </si>
  <si>
    <t>The Account Test for Public works Department Officers&amp; Subordinates Part -II -                May 2022-DTD010, 02.09.2022</t>
  </si>
  <si>
    <t>S.SHANMUGASUNDARAM</t>
  </si>
  <si>
    <t>S.Subbiah</t>
  </si>
  <si>
    <t>59/ 13.03.1965</t>
  </si>
  <si>
    <t>Karamarai &amp; Tirunelveli</t>
  </si>
  <si>
    <t>22.12.1989 &amp; Electrician Grade II</t>
  </si>
  <si>
    <t>01.12.2023 &amp; Electrician Grade I</t>
  </si>
  <si>
    <t>Diploma in Electrician</t>
  </si>
  <si>
    <t>Officers of the Panchayath Development Department paper II -                01-05-2000 -            18 &amp;16.08.2000</t>
  </si>
  <si>
    <t>S.PARAMASIVAM</t>
  </si>
  <si>
    <t>K.Subramanian</t>
  </si>
  <si>
    <t>56/ 15.05.1968</t>
  </si>
  <si>
    <t>Sambavar vadakarai &amp; Tiruneveli</t>
  </si>
  <si>
    <t>Fitter Grade I</t>
  </si>
  <si>
    <t>23.02.2006 /Meter Reader</t>
  </si>
  <si>
    <t>16.11.2023 /Fitter Grade I</t>
  </si>
  <si>
    <t>ITI- Fitter</t>
  </si>
  <si>
    <t>A.PALPANDI</t>
  </si>
  <si>
    <t>P.Alagar</t>
  </si>
  <si>
    <t>40 /05.05.1984</t>
  </si>
  <si>
    <t>Periyakualam &amp; Theni</t>
  </si>
  <si>
    <t>Town Planning Inspector</t>
  </si>
  <si>
    <t>16.06.2014, Town Planning Inspector</t>
  </si>
  <si>
    <t>Diplomo Civil Engineer) April 2004-                     Degree (U.G.)Civil Engineer) Nov 2011</t>
  </si>
  <si>
    <t>M.K.VELMURUGAN</t>
  </si>
  <si>
    <t>M.Karuppaiah</t>
  </si>
  <si>
    <t>53/ 05.07.1971</t>
  </si>
  <si>
    <t>Mondiapatty &amp; Dindigul</t>
  </si>
  <si>
    <t>23.08.1999 and Assistant Programmer</t>
  </si>
  <si>
    <t>B. PATTU RAJAN</t>
  </si>
  <si>
    <t>S.P.Balu samy</t>
  </si>
  <si>
    <t>53 &amp; 15.06.1971</t>
  </si>
  <si>
    <t>Municipal Engineer  GR III</t>
  </si>
  <si>
    <t>29.08.2008  &amp; Work Inspector</t>
  </si>
  <si>
    <t>01.11.2019</t>
  </si>
  <si>
    <t xml:space="preserve">10.12.2010/ Public work overseer
(Roc no 776/2011/C1 Dated 10.06.2011)
</t>
  </si>
  <si>
    <t>B. BALA MURUGAN</t>
  </si>
  <si>
    <t>S. Bala krishnan</t>
  </si>
  <si>
    <t>38 &amp; 09.05.1986</t>
  </si>
  <si>
    <t xml:space="preserve">Aruppu kottai   &amp; Virudhu nagar </t>
  </si>
  <si>
    <t>Oversear</t>
  </si>
  <si>
    <t xml:space="preserve">19.12.2012 / Work Inspector/ 5921 /2012/ C1, dt: 17.1.2013 </t>
  </si>
  <si>
    <t>B.Tech (Civil) Part time</t>
  </si>
  <si>
    <t>P. VIGNESHWARAN</t>
  </si>
  <si>
    <t>Pechimuthu</t>
  </si>
  <si>
    <t>50 &amp; 30.05.1974</t>
  </si>
  <si>
    <t xml:space="preserve">Sakkanthi    &amp; Sivagangai </t>
  </si>
  <si>
    <t>Electrician Grade - II</t>
  </si>
  <si>
    <t>23.09.2009</t>
  </si>
  <si>
    <t>24.12.2021</t>
  </si>
  <si>
    <t>23.09.2011 / Wireman  / Rco.No.3288/ 2011/ C1, dt: 14.3.2012</t>
  </si>
  <si>
    <t>ITI - Wireman Trade</t>
  </si>
  <si>
    <t>He is not complete 3 years service in the post of Electrician Grade - II. So not fit for promotion.</t>
  </si>
  <si>
    <t>G. NELLAI RAJAN</t>
  </si>
  <si>
    <t>A.Govdindan</t>
  </si>
  <si>
    <t>54 &amp; 01.05.1970</t>
  </si>
  <si>
    <t xml:space="preserve">Alli Nagaram     &amp; Theni </t>
  </si>
  <si>
    <t>26.03.2007</t>
  </si>
  <si>
    <t>Diploma in Mechanical Engineering</t>
  </si>
  <si>
    <t>S.ULAGANATHAN</t>
  </si>
  <si>
    <t>Sundararajan</t>
  </si>
  <si>
    <t>49 &amp; 07.07.1975</t>
  </si>
  <si>
    <t>Rameswaram / Ramanathapuram</t>
  </si>
  <si>
    <t>20.11.2013, Work Inspector</t>
  </si>
  <si>
    <t>--</t>
  </si>
  <si>
    <t>Dipolma</t>
  </si>
  <si>
    <t>K.MANOKARAN</t>
  </si>
  <si>
    <t>Kamalanathan</t>
  </si>
  <si>
    <t>49 &amp; 25.03.1975</t>
  </si>
  <si>
    <t>Kallapakadu, Aranthanki</t>
  </si>
  <si>
    <t>Electrician Grade II</t>
  </si>
  <si>
    <t>02.07.2008</t>
  </si>
  <si>
    <t>EEE</t>
  </si>
  <si>
    <t>Usilampatti, Madurai</t>
  </si>
  <si>
    <t>Fitter II</t>
  </si>
  <si>
    <t>03.08.2009 &amp; Fitter</t>
  </si>
  <si>
    <t>3250/2006/C1 Date:29.11.2011</t>
  </si>
  <si>
    <t>National Trade Certificate Fitter</t>
  </si>
  <si>
    <t>The Account Test for PWD Officers and subordinates  PART-I &amp; Part-II , No.6 Date:07.03.2015</t>
  </si>
  <si>
    <t>B.SARAVANAKUMAR</t>
  </si>
  <si>
    <t>Balusamy</t>
  </si>
  <si>
    <t>54  &amp; 30.05.1970</t>
  </si>
  <si>
    <t>Paramakudi / Sivagangai</t>
  </si>
  <si>
    <t>Townplanning Inspector</t>
  </si>
  <si>
    <t>03.09.1993 /Work Inspector</t>
  </si>
  <si>
    <t>04.05.1995 / Townplanning Inspector</t>
  </si>
  <si>
    <t>---</t>
  </si>
  <si>
    <t xml:space="preserve">Commissioner Kodaikanal Municipality Proceeding Roc.No.2144/2014/C1 
Date: 02.09.2015 
Tamilnadu Municipal Displinary act  1970  8(2) in charges pending.
</t>
  </si>
  <si>
    <t>Charges pending.</t>
  </si>
  <si>
    <t xml:space="preserve"> P. SUGANTHI</t>
  </si>
  <si>
    <t>P.J.Paulraj</t>
  </si>
  <si>
    <t>57 &amp; 28.04.1967</t>
  </si>
  <si>
    <t>Thirumangalam, Madurai.</t>
  </si>
  <si>
    <t>07.07.1999 /Assistant programmer.</t>
  </si>
  <si>
    <t xml:space="preserve">22.07.2001 /
DMA Roc.No.5163/2008/IT-1 dete.12.08.2008
</t>
  </si>
  <si>
    <t>M.Sc.,PGDCA</t>
  </si>
  <si>
    <t xml:space="preserve">1.  Account Test for subordinate officer part I
05/2005   17/7.3.2005  Reg.No.009153
2.  Constitution of india &amp; Miscellaneous act
12/2004  7/16.3.2005  Reg.No.008803
3. Tamil nadu District Municipalities Act 1920
12/2004 6/7.3.2005 Reg.No.008803
4. TamilNadu Government Office Manual Test
12/2007  7/16.03.2008
Reg.No.009696 5.Departmental Test for municipal commissioner in the municipal Adminiatntion part I  05/2005 17/78.2005
</t>
  </si>
  <si>
    <t xml:space="preserve">Yes,
Promotion relinquished for 3 years from 14.03.2024 to 14.3.2027 ( CMA’s proc ROC No  18684/2023 ததொ பி -2 நாள். 14.03.2024
</t>
  </si>
  <si>
    <t>Promotion relinquished for 3 years from 14.03.2024 to 14.3.2027 ( CMA’s proc ROC No  18684/2023 ததொ பி -2 ) நாள். 14.03.2024</t>
  </si>
  <si>
    <t>1).Account Test for PWD officer Subordinate part I- Reg.No.016561 Bulletin no.18, Page no.1362    2).Account Test for PWD officer Subordinate part II - Reg.No.013360 Dt.2002 Bulletin no.6, Page no.442</t>
  </si>
  <si>
    <t>SENTHIL KUMAR R</t>
  </si>
  <si>
    <t>Rengasamy</t>
  </si>
  <si>
    <t>48 &amp; 28.07.1976</t>
  </si>
  <si>
    <t>Sivagangai &amp; Sivagangai District</t>
  </si>
  <si>
    <t>Public work overseer</t>
  </si>
  <si>
    <t>11.11.2014- Work Inspector</t>
  </si>
  <si>
    <t>17.04.2023 (Public work ovcerseer)</t>
  </si>
  <si>
    <t>Diploma in Civil Engineering</t>
  </si>
  <si>
    <t>RAMESH M</t>
  </si>
  <si>
    <t>K. Muthu</t>
  </si>
  <si>
    <t>46 &amp; 05.01.1978</t>
  </si>
  <si>
    <t>Sikkal post &amp; RamanathapuramDistrict</t>
  </si>
  <si>
    <t>23.02.2006</t>
  </si>
  <si>
    <t>Diploma (ITI Electrician)</t>
  </si>
  <si>
    <t>LAKSHMANAN K</t>
  </si>
  <si>
    <t>Kumaresan</t>
  </si>
  <si>
    <t>39 &amp; 28.11.1985</t>
  </si>
  <si>
    <t>Kakoor post &amp; Ramanathapuram District</t>
  </si>
  <si>
    <t>Pipe Line Fitter</t>
  </si>
  <si>
    <t>07.10.2013</t>
  </si>
  <si>
    <t>06.10.2015</t>
  </si>
  <si>
    <t>Diploma (ITI Fitter)</t>
  </si>
  <si>
    <t>G.PANDITHAI</t>
  </si>
  <si>
    <t>Gopal</t>
  </si>
  <si>
    <t>58  &amp; 09.06.1966</t>
  </si>
  <si>
    <t>Aruppukottai(TK), Virudhunagar(Dt)</t>
  </si>
  <si>
    <t>26.03.1993 &amp; Work Inspector</t>
  </si>
  <si>
    <t>19.10.2005</t>
  </si>
  <si>
    <t xml:space="preserve">25.03.1995 Roc.No.673194M  
Dated:03.08.1995
</t>
  </si>
  <si>
    <t>1) PWD Officers and subordinate Part-I (TNPSC) - December-2009 -453                           2)PWD Officers and subordinate Part-II (TNPSC)  - May-2006 -953</t>
  </si>
  <si>
    <t>P.VENKATACHALAM</t>
  </si>
  <si>
    <t>R.Palaniappan</t>
  </si>
  <si>
    <t>52 &amp; 01.06.1972</t>
  </si>
  <si>
    <t>Tiruchengode, Salem District.</t>
  </si>
  <si>
    <t>Fitter  Grade-I</t>
  </si>
  <si>
    <t xml:space="preserve">27.12.1995 &amp; Fitter </t>
  </si>
  <si>
    <t>27.12.1995 (Fitter Grade-I)</t>
  </si>
  <si>
    <t xml:space="preserve">26.12.1997
(Roc.No.1245/98/C1 
Dated:11.01.1999)
</t>
  </si>
  <si>
    <t>S.S.L.C</t>
  </si>
  <si>
    <t xml:space="preserve">As per new rule next level 
promotion is not applicable. Not fit for promotion
</t>
  </si>
  <si>
    <t>S.S.BUVANESSWAR</t>
  </si>
  <si>
    <t>Sadaiyandi</t>
  </si>
  <si>
    <t>49 &amp; 18.03.1975</t>
  </si>
  <si>
    <t xml:space="preserve">Srivilliputhur Taluk, 
Viruthunagar Dt.
</t>
  </si>
  <si>
    <t>Assistant City Planner</t>
  </si>
  <si>
    <t>Palani Municipality, Palani</t>
  </si>
  <si>
    <t xml:space="preserve">18.04.2001 &amp; 
Assistant Draughtsman
</t>
  </si>
  <si>
    <t>14.03.2024</t>
  </si>
  <si>
    <t xml:space="preserve">18.04.2003 </t>
  </si>
  <si>
    <t>Diploma (DCE)</t>
  </si>
  <si>
    <t xml:space="preserve">Degree not passed. Not fit for Promotion </t>
  </si>
  <si>
    <t>S.JAYENDRAVEL</t>
  </si>
  <si>
    <t>S.Surulivel</t>
  </si>
  <si>
    <t>34 &amp; 09.03.1990</t>
  </si>
  <si>
    <t>Periyakulam &amp; Theni District</t>
  </si>
  <si>
    <t xml:space="preserve">20.07.2016 FN &amp; 
Town Planning Inspector
</t>
  </si>
  <si>
    <t>20.07.2016 FN</t>
  </si>
  <si>
    <t xml:space="preserve">20.07.2018
(Roc.No.1268/2018/C1
Dated:23.07.2018)
</t>
  </si>
  <si>
    <t xml:space="preserve">Degree (U.G.)-
Bachelor of Technology in Civil Engineering
</t>
  </si>
  <si>
    <t>S.POONGOTHAI</t>
  </si>
  <si>
    <t>52 &amp; 24.07.1972</t>
  </si>
  <si>
    <t>Dindigul &amp; Dindigul District</t>
  </si>
  <si>
    <t xml:space="preserve">08.07.1999 FN  &amp; 
Assistant Programmer
</t>
  </si>
  <si>
    <t xml:space="preserve">08.07.2001 
(Roc No.2772/2008/C1 Dated:25.08.2008)
</t>
  </si>
  <si>
    <t xml:space="preserve">1)Degree (U.G.) –
(B.E Mechanical)
2)Other Diploma  or Degree
(PGDCA)
</t>
  </si>
  <si>
    <t>1)Passed Department test  for Municipal Commissioner in the Municipal 
Administration Department Part – I- December - 2000 - 7/16.03.20012) Panchayat Development Account Test- December - 2000 - 7/16.03.2001
3)Constitution of India and  Miscellaneous Acts. - August-2000 - 007952/
16.08.2000</t>
  </si>
  <si>
    <t>K. SEEMA</t>
  </si>
  <si>
    <t>K. Guna Sekaran</t>
  </si>
  <si>
    <t>41 Years &amp; 11.06.1984</t>
  </si>
  <si>
    <t xml:space="preserve">Assistant Engineer </t>
  </si>
  <si>
    <t xml:space="preserve">Mana
madurai Municipality  </t>
  </si>
  <si>
    <t xml:space="preserve">14.11.2013 </t>
  </si>
  <si>
    <t>13.11.2015 C.M.A Proceeding office              Roc. No.   38503/2014/F2, dt.29.06.2016</t>
  </si>
  <si>
    <t xml:space="preserve">  </t>
  </si>
  <si>
    <t xml:space="preserve">Tamil Nadu Municipal Service Act 1998(Disciplinary and Appeal), Rule17(b) Charges </t>
  </si>
  <si>
    <t>Not Fit For Promotion</t>
  </si>
  <si>
    <t>S. PAVITHRA</t>
  </si>
  <si>
    <t xml:space="preserve">Chandra Sekaran </t>
  </si>
  <si>
    <t>29Years &amp; 20.09.1995</t>
  </si>
  <si>
    <t xml:space="preserve">Bodi–Theni District </t>
  </si>
  <si>
    <t xml:space="preserve">Oversseer </t>
  </si>
  <si>
    <t>14.04.2023</t>
  </si>
  <si>
    <t>22.01.2018 – Work Inspector Roc. No. 3/2016/C1,                   date: 07.02.2018</t>
  </si>
  <si>
    <t>Fit For Promotion</t>
  </si>
  <si>
    <t>P. THOKAI VEL RAJA</t>
  </si>
  <si>
    <t xml:space="preserve">S. Palani Samy </t>
  </si>
  <si>
    <t>53 Years &amp; 10.05.1972</t>
  </si>
  <si>
    <t>Mandapam–Ramanathapuram District.</t>
  </si>
  <si>
    <t xml:space="preserve">12.10.2009 </t>
  </si>
  <si>
    <t>17.11.2023</t>
  </si>
  <si>
    <t>K. MUTHU RAJ.</t>
  </si>
  <si>
    <t>G. Krishnan</t>
  </si>
  <si>
    <t>47 Years &amp; 12.03.1978</t>
  </si>
  <si>
    <t>Nallampattai – Dindigul District.</t>
  </si>
  <si>
    <t xml:space="preserve">25.09.2009 </t>
  </si>
  <si>
    <t>01.01.2024</t>
  </si>
  <si>
    <t>V. GUNASEKAR</t>
  </si>
  <si>
    <t>V.N.Veerachamy</t>
  </si>
  <si>
    <t>53 &amp; 11.05.1970</t>
  </si>
  <si>
    <t>Periyakulam &amp; Theni</t>
  </si>
  <si>
    <t>Bodinayakanur Municipality</t>
  </si>
  <si>
    <t xml:space="preserve">17.02.1999 AN and 
Water works Overseer
</t>
  </si>
  <si>
    <t>03.08.2023 Assistant Executive Engineer</t>
  </si>
  <si>
    <t>N. SARAVANAKUMAR</t>
  </si>
  <si>
    <t>N.M. Narayanan</t>
  </si>
  <si>
    <t>47 &amp; 21.07.1976</t>
  </si>
  <si>
    <t>Srivilliputhur and VirudhuNagar.</t>
  </si>
  <si>
    <t xml:space="preserve">01.10.2000 and 
Work Inspector
</t>
  </si>
  <si>
    <t>05.03.2014 (Junior Engineer)</t>
  </si>
  <si>
    <t>Diploma (Civil Engineer)</t>
  </si>
  <si>
    <t xml:space="preserve">Yes, a criminal case was registered 
against  Thiru.N.Saravanakumar, 
formerly Junior Engineer, Tenkasi
Municipality, now Rajapalayam
Municipality (crime No. 7/2016) under section 13 (2) r/w 13(1)(d) of prevention of corruption Act, 1988 for having recorded boosted measurement in collusion with the contractor Thiru.K.RajaMohammed and executed substandard work in ward No.1 and 2 under IUDM scheme in Tenkasi Municipality during the year 2013-14
</t>
  </si>
  <si>
    <t>Pending Finalization</t>
  </si>
  <si>
    <t>Not Fit for Promotion</t>
  </si>
  <si>
    <t>D.AMUTHA</t>
  </si>
  <si>
    <t>S.Durairaj</t>
  </si>
  <si>
    <t>36 &amp; 25.07.1987</t>
  </si>
  <si>
    <t>Melachokkanathapuram &amp; Theni</t>
  </si>
  <si>
    <t>14.06.2014 Work Inspector</t>
  </si>
  <si>
    <t>20.03.2024  Draughtsman</t>
  </si>
  <si>
    <t>B.Tech (Civil Engineering)</t>
  </si>
  <si>
    <t xml:space="preserve">He has not completed 5 years of 
service in Draughtsman post.  So,
Not fit for promotion.
</t>
  </si>
  <si>
    <t>S. MANIKANDAN</t>
  </si>
  <si>
    <t>Sakthivel</t>
  </si>
  <si>
    <t>34 &amp; 04.10.1989</t>
  </si>
  <si>
    <t>Allinagaram  &amp; Theni District</t>
  </si>
  <si>
    <t>Work Inspector</t>
  </si>
  <si>
    <t xml:space="preserve">09.12.2021  
Work Inspector
</t>
  </si>
  <si>
    <t>09.12.2021  (Work Inspector)</t>
  </si>
  <si>
    <t xml:space="preserve">09.12.2021  and Work Inspector
(481/2023/C1 &amp; 29.12.2023  )                08.12.2023  and Work Inspector
(481/2023/C1 &amp; 29.12.2023  )
</t>
  </si>
  <si>
    <t xml:space="preserve">He has not completed 5 years of 
service in Work Inspector post.  So,
Not fit for promotion.
</t>
  </si>
  <si>
    <t>A. USHAN MOHAMED</t>
  </si>
  <si>
    <t>B. Ashan Mohamed</t>
  </si>
  <si>
    <t>56 &amp; 20.05.1967</t>
  </si>
  <si>
    <t>Chinnamanur &amp; Theni District</t>
  </si>
  <si>
    <t>Electrical Superintendent Gr-II</t>
  </si>
  <si>
    <t xml:space="preserve">28.12.1990  and 
Electrician Grade -I
</t>
  </si>
  <si>
    <t xml:space="preserve">01.11.2023  
(Electrical Superintendent Gr-II)
</t>
  </si>
  <si>
    <t xml:space="preserve">1) 28.12.1990 and Electrician Grade -I
(1/92/C1   )
27.12.1992  and Electrician Grade -I
(112/93/C1  &amp; 08.01.1993)
</t>
  </si>
  <si>
    <t>Diploma (Electrician)</t>
  </si>
  <si>
    <t xml:space="preserve">1) The Panchayat Development Account Test, 07/1991, 294, 01.02.1992             2)District Office Manual Test, 11/1992, 328, 16.02.1993             3)The Madras District Municipalities Act 1920 
Part-V, 11/1994,16.02.1995 ,                        4)Constitution of India Part-III, 11/1994, 16.02.1995
</t>
  </si>
  <si>
    <t>He has not completed three years of Electrical Superintendent Gr-II post.  Not fit for Promotion.</t>
  </si>
  <si>
    <t>V. RAMAR</t>
  </si>
  <si>
    <t>Veeranan</t>
  </si>
  <si>
    <t>57 &amp; 01.06.1966</t>
  </si>
  <si>
    <t>Aundipatty  &amp; Theni District</t>
  </si>
  <si>
    <t>Fitter Grade-I</t>
  </si>
  <si>
    <t xml:space="preserve">02.05.1991  and 
Pipe line Fitter Gr-II
</t>
  </si>
  <si>
    <t xml:space="preserve">22.11.2023 (Fitter Grade-I)
</t>
  </si>
  <si>
    <t xml:space="preserve">02.05.1991  and Pipe line Fitter (Gr-II)
(2929/92/C1 &amp; 22.05.1992  )  and 01.05.1993  and Pipe line Fitter  (Gr-II)
(5958/93/C1  &amp; 23.09.1993   )
</t>
  </si>
  <si>
    <t>(B.A.,)</t>
  </si>
  <si>
    <t>There is no provision for next promotion in rules.</t>
  </si>
  <si>
    <t>M. SUGADEV</t>
  </si>
  <si>
    <t>A.C.Manavalan</t>
  </si>
  <si>
    <t>28 &amp; 15.07.1995</t>
  </si>
  <si>
    <t xml:space="preserve">06.11.2015 and 
Town Planning Inspector
</t>
  </si>
  <si>
    <t>06.11.2015 (Town Planning Inspector)</t>
  </si>
  <si>
    <t xml:space="preserve">06.11.2015 and Town Planning Inspector
(8345/2016/C1 &amp; 22.12.2016)
and                 06.11.2017 and Town Planning Inspector
(4929/2017/C1 &amp; 17.11.2017)
</t>
  </si>
  <si>
    <t>B.Tech</t>
  </si>
  <si>
    <t>ASSISTANT PROGRAMMER</t>
  </si>
  <si>
    <t>R. MANIKANDAN</t>
  </si>
  <si>
    <t>A. Raju</t>
  </si>
  <si>
    <t>47 &amp; 16.05.1976</t>
  </si>
  <si>
    <t>02.09.2023 FN Sanitary Officer</t>
  </si>
  <si>
    <t xml:space="preserve">12.05.1997 and Sanitary Inspector
(18310/2000/J1  &amp; 07.04.2000)
</t>
  </si>
  <si>
    <t>A. GANESAN</t>
  </si>
  <si>
    <t>A. Alagupillai</t>
  </si>
  <si>
    <t>47 &amp; 15.06.1976</t>
  </si>
  <si>
    <t xml:space="preserve">Batlagundu &amp; Dindigul </t>
  </si>
  <si>
    <t xml:space="preserve">18.06.2007 FN and 
Sanitary Inspector
</t>
  </si>
  <si>
    <t>18.06.2007 FN Sanitary Inspector</t>
  </si>
  <si>
    <t xml:space="preserve">18.06.2007 and Sanitary Inspector
(H1/3067/2009  &amp; 02.11.2010)
17.06.2009 and Sanitary Inspector
(H1/3067/2009  &amp; 02.11.2010)
</t>
  </si>
  <si>
    <t>M.Sc.,                      Sanitary Inspector Course</t>
  </si>
  <si>
    <t>S.AHAMED KABEER</t>
  </si>
  <si>
    <t>N. Shahul Hameed</t>
  </si>
  <si>
    <t>55 &amp; 13.06.1968</t>
  </si>
  <si>
    <t>Cumbum &amp; Theni District</t>
  </si>
  <si>
    <t xml:space="preserve">07.12.1988  and 
Office Assistant
</t>
  </si>
  <si>
    <t>17.11.2008 FN Sanitary Inspector</t>
  </si>
  <si>
    <t xml:space="preserve">08.12.1989 and Office Assistant
(12579/90-C1 &amp; 10.12.1990)
</t>
  </si>
  <si>
    <t xml:space="preserve">                  Sanitary Inspector Course</t>
  </si>
  <si>
    <t>P. SURESHKUMAR</t>
  </si>
  <si>
    <t>S. Pandian</t>
  </si>
  <si>
    <t>50 &amp; 06.05.1973</t>
  </si>
  <si>
    <t>Kondamanayakkanpatty, Andipatty &amp; Theni</t>
  </si>
  <si>
    <t xml:space="preserve">04.07.1997 FN and 
Field Worker
</t>
  </si>
  <si>
    <t>14.11.2008 AN Sanitary Inspector</t>
  </si>
  <si>
    <t xml:space="preserve">03.07.1997 and Field Worker
(9946/99/A1  &amp; 10.04.2000)
</t>
  </si>
  <si>
    <t xml:space="preserve">Yes, CMA Proceedings Rc.No.34859/ 2014/V2,dated:31.10.2014 Thiru.Sureshkumar, Sanitary Inspector, Srivilliputhur Municipality, u/s suspension was made in this office Proceedings No.1st read above for demanded and acceptance of illegal gratifications of Rs.1000/- as per the report of the Inspector of Police, Vigilance 
and Anti-Corruption, Viruthunagar letter dated 29.10.2014.
</t>
  </si>
  <si>
    <t>P. VELMURUGAN</t>
  </si>
  <si>
    <t>P.Perumal</t>
  </si>
  <si>
    <t>57 &amp; 03.07.1967</t>
  </si>
  <si>
    <t>Veerapandi &amp; Theni district</t>
  </si>
  <si>
    <t>13.03.2008 Sanitary Inspector</t>
  </si>
  <si>
    <t>13.03.2008</t>
  </si>
  <si>
    <t>14.03.2010 (586/2010/A1 dt:19.11.2010)</t>
  </si>
  <si>
    <t>1).SSLC 
Reg.No.975589 2).MA History
Reg.No.941500</t>
  </si>
  <si>
    <t>P.PANNEER</t>
  </si>
  <si>
    <t>G.Punniamoorthy</t>
  </si>
  <si>
    <t>53 &amp; 02.05.1971</t>
  </si>
  <si>
    <t>Municipal Engineer Grade-III</t>
  </si>
  <si>
    <t xml:space="preserve">06.05.1998 Work Inspector </t>
  </si>
  <si>
    <t>1). P.W.D OFFICER OF SUBORDINATES- PART –I  ACCOUNTEST
16.03.2002
Gazette No. 6  -  07.03.2002 2).P.W.D OFFICER OF SUBORDINATES- PART –II  .ACCOUNTEST
07.03.2002
Gazette No. 7 - 217  16.03.2002</t>
  </si>
  <si>
    <t>1) The  account test for public Work Department officer and subordinate Part -I, Dec-2020                                     SINO.201230909 &amp;18.02.2021      2)The  account test for public Work Department officer and subordinate Part -I May-2021                                   DT 0003 &amp; 02.12.2021</t>
  </si>
  <si>
    <t>N.N.Sundararajan</t>
  </si>
  <si>
    <t>42 &amp; 07.04.1982</t>
  </si>
  <si>
    <t>Navaloothu / Dindigul</t>
  </si>
  <si>
    <t>21.02.2014</t>
  </si>
  <si>
    <t>20.02.2016 and Roc.No.4552/2016/C1, Date.19.01.2017</t>
  </si>
  <si>
    <t>B.Ed.,
M.Sc., &amp;
PG Diploma in Sanitary Inspector</t>
  </si>
  <si>
    <t>THIYAGARAJAN K</t>
  </si>
  <si>
    <t>Karuppaiah A</t>
  </si>
  <si>
    <t>43 &amp; 17-03-1981</t>
  </si>
  <si>
    <t>Uthamapalayam &amp; Theni District</t>
  </si>
  <si>
    <t>Rameswaram Municipality</t>
  </si>
  <si>
    <t>18-06-2009 
Roc No : 8048/2011/C1 
Dated : 08-11-2011</t>
  </si>
  <si>
    <t>Higher Secondary School Certificate
&amp;
Degree (U.G.)</t>
  </si>
  <si>
    <t>Tamil Nadu Municipal Public Health Service (Discipline and Appeal) Regulations, 1973 Rule 9 (2)</t>
  </si>
  <si>
    <t>R.ATHINARAYANAN</t>
  </si>
  <si>
    <t>Rajamani</t>
  </si>
  <si>
    <t>Age-57 01.06.1967</t>
  </si>
  <si>
    <t>Simmal Madurai</t>
  </si>
  <si>
    <t>Filled Assistant  15.03.1993</t>
  </si>
  <si>
    <t>Sanitary Inspector  15.03.1993</t>
  </si>
  <si>
    <t>14.03.1995</t>
  </si>
  <si>
    <t>B.Com</t>
  </si>
  <si>
    <t>M.Sakthivel</t>
  </si>
  <si>
    <t>A.Murugesan</t>
  </si>
  <si>
    <t>44      &amp; 03.04.1980</t>
  </si>
  <si>
    <t>Anaimalayan Patti</t>
  </si>
  <si>
    <t>20.03.2008</t>
  </si>
  <si>
    <t>169/2018/C1.     Dt. 02.02.2018</t>
  </si>
  <si>
    <t>H.SC., Passed</t>
  </si>
  <si>
    <t>SANGARALINGAM M</t>
  </si>
  <si>
    <t>Muthuvalavanthan</t>
  </si>
  <si>
    <t>50 &amp; 16-01-1974</t>
  </si>
  <si>
    <t xml:space="preserve">Aruppukottai &amp; Virudunagar </t>
  </si>
  <si>
    <t>14-06-2007 &amp; Sanitary inspector</t>
  </si>
  <si>
    <t>R.RAVICHANDRAN</t>
  </si>
  <si>
    <t>Ramar</t>
  </si>
  <si>
    <t>Age-57 20.08.1967</t>
  </si>
  <si>
    <t xml:space="preserve">Keelagudalur Post Theni </t>
  </si>
  <si>
    <t>14.06.2007 Sanitary Inspector</t>
  </si>
  <si>
    <t>Sanitary Officer  05.09.2023</t>
  </si>
  <si>
    <t>15.06.2009 Roc. No.3182/2010/C1 Dated 12.11.2010</t>
  </si>
  <si>
    <t>MA</t>
  </si>
  <si>
    <t xml:space="preserve"> Fit for Promotion </t>
  </si>
  <si>
    <t>R.Algarsamy</t>
  </si>
  <si>
    <t>49 &amp;     16.06.1975</t>
  </si>
  <si>
    <t>Anaipatti.  Theni. Dt</t>
  </si>
  <si>
    <t>Cumbum Municipality</t>
  </si>
  <si>
    <t>15.05.2013</t>
  </si>
  <si>
    <t xml:space="preserve">B.SC.,- Chemistry             </t>
  </si>
  <si>
    <t>R.SHUNMUGAVEL</t>
  </si>
  <si>
    <t>A.ARASAKUMAR</t>
  </si>
  <si>
    <t>G.RAMAKRISHNAKUMAR</t>
  </si>
  <si>
    <t>S.RAJAMOHAN</t>
  </si>
  <si>
    <t>BALASUBRAMANIAN</t>
  </si>
  <si>
    <t>MARIMUTHU</t>
  </si>
  <si>
    <t>KARAIKUDI&amp; SIVAGANGAI</t>
  </si>
  <si>
    <t>ASSISTANT ENGINEER</t>
  </si>
  <si>
    <t>HARIHARAN</t>
  </si>
  <si>
    <t>34, 02.06.1990</t>
  </si>
  <si>
    <t>DEVAKOTTAI &amp; SIVAGANGAI</t>
  </si>
  <si>
    <t xml:space="preserve">Not Fit for promotion </t>
  </si>
  <si>
    <t>M.MANIKANDAN</t>
  </si>
  <si>
    <t>S.Maharasan</t>
  </si>
  <si>
    <t>34  &amp; 12.05.1990</t>
  </si>
  <si>
    <t>Udaiyarpalayam  &amp;  Ariyalur  Dist</t>
  </si>
  <si>
    <t>23.10.2020</t>
  </si>
  <si>
    <t>M.GANESAN</t>
  </si>
  <si>
    <t>R.MUTHU</t>
  </si>
  <si>
    <t>56, 03.06.1968</t>
  </si>
  <si>
    <t>PARAMAKUDI &amp; RAMANATHAPURAM DIST.</t>
  </si>
  <si>
    <t>Electrician-Gr-I</t>
  </si>
  <si>
    <t>24.08.1993</t>
  </si>
  <si>
    <t>16.03.2024</t>
  </si>
  <si>
    <t>SSLC &amp; ITI</t>
  </si>
  <si>
    <t>R.SRINIVASAN</t>
  </si>
  <si>
    <t>Renganayudu</t>
  </si>
  <si>
    <t>58  &amp; 02.05.1966</t>
  </si>
  <si>
    <t>PudukKottai Dist</t>
  </si>
  <si>
    <t xml:space="preserve">Electrician Grd - II </t>
  </si>
  <si>
    <t>18.11.2023</t>
  </si>
  <si>
    <t>S.S.L.C Failed  I.T.I (Ele.wireman helper)</t>
  </si>
  <si>
    <t>M.PANEERSELVAM</t>
  </si>
  <si>
    <t>Mookan</t>
  </si>
  <si>
    <t>52  &amp; 15.05.1972</t>
  </si>
  <si>
    <t>Devakottai &amp; Sivagangai</t>
  </si>
  <si>
    <t>Fitter Grade - I</t>
  </si>
  <si>
    <t>07.11.2023</t>
  </si>
  <si>
    <t>S.S.L.C Failed  I.T.I (Plumber ) Passed</t>
  </si>
  <si>
    <t>S.T.BALAJI</t>
  </si>
  <si>
    <t>THANGAVELU</t>
  </si>
  <si>
    <t>57,  31.07.1967</t>
  </si>
  <si>
    <t>PALANI &amp; THENI</t>
  </si>
  <si>
    <t>City Planner</t>
  </si>
  <si>
    <t>M.THAMARAISELVAN</t>
  </si>
  <si>
    <t>A.Munisamy</t>
  </si>
  <si>
    <t>22.05.1975</t>
  </si>
  <si>
    <t>Agarampallipattu &amp; Thiruvannamalai Dist</t>
  </si>
  <si>
    <t>Diploma Civil  Engineering</t>
  </si>
  <si>
    <t>BHAVANI</t>
  </si>
  <si>
    <t>DURAISINGAM</t>
  </si>
  <si>
    <t>49, 15.03.1975</t>
  </si>
  <si>
    <t>DEVAKOTTAI &amp;SIVAGAIGAI</t>
  </si>
  <si>
    <t>30.04.2020</t>
  </si>
  <si>
    <t>1).Cons. Of India and Misc Act- 07.03.2015 G.No.6                                    2).The Dist Off.Manual  07.03.2015 G.No. 6           3).TN.Dist Mpl. Act 1920  07.03.2015 G.No.6   4).The Account Test for Subordinate officer Part I  13.08.2017 G.No.18</t>
  </si>
  <si>
    <t xml:space="preserve"> Not fit for promotion</t>
  </si>
  <si>
    <t>J.K.LAKSHMI</t>
  </si>
  <si>
    <t>J.K.Kuppusamy</t>
  </si>
  <si>
    <t>54 &amp; 25.05.1970</t>
  </si>
  <si>
    <t>10/110 Potli Srinivasan lane,Raja veethi,Paramakudi</t>
  </si>
  <si>
    <t>06.03.2014- Junior Engineer</t>
  </si>
  <si>
    <t>16.07.2004 (1093/2007/c1,12.06.2015)</t>
  </si>
  <si>
    <t xml:space="preserve">1).The Account test for PWD Officers and Subordinates Part-I March  2006                   2).The Account test for PWD Officers and Subordinates Part-II March  2006 </t>
  </si>
  <si>
    <t>17 b, Charges Pending</t>
  </si>
  <si>
    <t>Not fit for Promotion'</t>
  </si>
  <si>
    <t>SP.MOHAMED RASIK</t>
  </si>
  <si>
    <t>S.PITCHAI MAIDEEN</t>
  </si>
  <si>
    <t>30 &amp; 08.10.1993</t>
  </si>
  <si>
    <t>Devakottai Sivagangai District</t>
  </si>
  <si>
    <t>10.05.2022 AN</t>
  </si>
  <si>
    <t xml:space="preserve">B.E Civil Engineering March
2016
</t>
  </si>
  <si>
    <t>No, He has not rendered three year service in Work Inspector</t>
  </si>
  <si>
    <t>K.SORNARAJAN</t>
  </si>
  <si>
    <t>M.KUTHALINGAM</t>
  </si>
  <si>
    <t>56 &amp; 01.03.1967</t>
  </si>
  <si>
    <t xml:space="preserve">Elandaikulam,Kayathar
Thoothukudi District
</t>
  </si>
  <si>
    <t>Electrician Grade -I</t>
  </si>
  <si>
    <t>23.06.2006 FN/ Wire man</t>
  </si>
  <si>
    <t>27.11.2023 AN</t>
  </si>
  <si>
    <t>22.06.2008 (Roc.no.176/2008 Dated.01.09.2008)</t>
  </si>
  <si>
    <t>twelth pass</t>
  </si>
  <si>
    <t>1).Village Swarej Paper II15 &amp; 07.08.2012                          2).District Municipalities Act 1920 15 &amp; 07.08.2012 3).Panchayat Development Act 15 &amp; 07.08.2012            4).Tamilnadu Office manual Test 16 &amp; 07.08.2012       5).PD OFFICERS PAPER I 18/16.08.2006                        6).PD OFFICERS PAPER III  18/16.08.2006</t>
  </si>
  <si>
    <t>No, He has not rendered three year service in Electrician Grade-I</t>
  </si>
  <si>
    <t>M.RAJ KUMAR</t>
  </si>
  <si>
    <t>K.Muniyandi</t>
  </si>
  <si>
    <t>49 &amp; 03.06.1974</t>
  </si>
  <si>
    <t>Ramanathapuram District</t>
  </si>
  <si>
    <t>Town planning inspector</t>
  </si>
  <si>
    <t>20.07.2009 FN Assistant draughtsman</t>
  </si>
  <si>
    <t>01.02.2012 FN</t>
  </si>
  <si>
    <t>19.07.2011 (4823/2011/c1 Dated.12.08.2011</t>
  </si>
  <si>
    <t xml:space="preserve">Diploma in civil  April
1997
</t>
  </si>
  <si>
    <t>P. SIVA KUMAR</t>
  </si>
  <si>
    <t>Paulsamy</t>
  </si>
  <si>
    <t>58 &amp; 20.06.1965</t>
  </si>
  <si>
    <t>Thiruparangundram Madurai District</t>
  </si>
  <si>
    <t>11.06.2018 FN</t>
  </si>
  <si>
    <t>R.o.c No. 5982/08/C1 Dated .  08.2008 20.10.2003</t>
  </si>
  <si>
    <t>B.com April 1992</t>
  </si>
  <si>
    <t>1).The Account test for Sub ordinate Officers -Part I 16.03.2014  2).Tamil nadu Government Office Manual Test 16.03.2014</t>
  </si>
  <si>
    <t xml:space="preserve">He has not PassedB.E degree or B.Tech
degree in Computer Science or
Information Technology or Electronics and
Communication or Master degree in
Computer Science or Computer
Applications;
(2) Must have successfully completed training
programmes in any three of the following
subjects from a Government Institution or
Certified Training Centres namely:-
(a) MS. Share Point;
(b) SQL;
(c) Network Administration;
(d) GIS;
(e) Web Technologies;
(f) Post gress;
(g) ASP Net;
(h) LINUX; and
(i) M.S. Project;
</t>
  </si>
  <si>
    <t>A.NALLUSAMY</t>
  </si>
  <si>
    <t>T.Ayyavu</t>
  </si>
  <si>
    <t>44 &amp; 27.05.1979</t>
  </si>
  <si>
    <t xml:space="preserve">235/B1W1,North Street,G.Kallupatti
Periyakulam.
Theni district-625203
</t>
  </si>
  <si>
    <t>15.06.2007FN – Sanitary Inspector</t>
  </si>
  <si>
    <t>01.09.2023 - Sanitary Officer</t>
  </si>
  <si>
    <t>15.06.2009</t>
  </si>
  <si>
    <t>A.SREEJESH KUMAR</t>
  </si>
  <si>
    <t>A.AYYAPPAN THAMPI</t>
  </si>
  <si>
    <t>42 &amp; 02.06.1981</t>
  </si>
  <si>
    <t xml:space="preserve">2/69,vellapalli vilai mugavoor,Muzhucode,Arumanai.
Kanniyakumari
</t>
  </si>
  <si>
    <t>08.09.2011 – Sanitary Inspector</t>
  </si>
  <si>
    <t>08.09.2011</t>
  </si>
  <si>
    <t>18.09.2013 AN  Proceeding No. 29664/2016/J1 Dated. 23.09.2017</t>
  </si>
  <si>
    <t xml:space="preserve">B.Sc               June 2005 </t>
  </si>
  <si>
    <t xml:space="preserve">Fit For Promotion </t>
  </si>
  <si>
    <t>P.MARIMUTHU</t>
  </si>
  <si>
    <t>N.Baluchamy</t>
  </si>
  <si>
    <t>44 &amp; 05.5.1978</t>
  </si>
  <si>
    <t>No. 57, Ahimsapuram, Valluvar street, Sellur, Madurai District</t>
  </si>
  <si>
    <t>15.09.2011 FN Sanitary Inspector</t>
  </si>
  <si>
    <t>15.09.2011</t>
  </si>
  <si>
    <t>14.09.2013 AN Proceeding No. 29664/2016/J1 Dated. 23.09.2017</t>
  </si>
  <si>
    <t xml:space="preserve">Certificate Course in Sanitary inspector Passed insecond class at May-1996 in the Gandhigram rural institute </t>
  </si>
  <si>
    <t>M.SARAVANA KUMAR</t>
  </si>
  <si>
    <t>K.Murugan</t>
  </si>
  <si>
    <t>37 &amp; 16.3.1987</t>
  </si>
  <si>
    <t>14.02.2014 FN Sanitary Inspector</t>
  </si>
  <si>
    <t>14.02.2014</t>
  </si>
  <si>
    <t>12.02.2016 AN Proceeding No. 29664/2016/J1 Dated. 23.09.2017</t>
  </si>
  <si>
    <t xml:space="preserve">M.sc Pharmacecutical
chemistry
June 2010
</t>
  </si>
  <si>
    <t>R.Paranthaman</t>
  </si>
  <si>
    <t>U.Ramasamy</t>
  </si>
  <si>
    <t>52Yrs &amp; 10.06.1972</t>
  </si>
  <si>
    <t>Cumbum  &amp;  Theni</t>
  </si>
  <si>
    <t>29.12.2007</t>
  </si>
  <si>
    <t>B.A</t>
  </si>
  <si>
    <t xml:space="preserve"> fit for promotion</t>
  </si>
  <si>
    <t>Service Register not Arrived</t>
  </si>
  <si>
    <t>N,Rajkumar</t>
  </si>
  <si>
    <t>Natarajan</t>
  </si>
  <si>
    <t>Age-48 10.06.1976</t>
  </si>
  <si>
    <t xml:space="preserve">Paliyampalaiyam Coimbatore </t>
  </si>
  <si>
    <t>Fitter Grade -II</t>
  </si>
  <si>
    <t xml:space="preserve">18.09.2013 Fitter Grade -II </t>
  </si>
  <si>
    <t>17.09.2015  Roc. No.4775/2015/E1 Dated 28.10.2015</t>
  </si>
  <si>
    <t>ITI</t>
  </si>
  <si>
    <t>Fit  for promotion</t>
  </si>
  <si>
    <t>SARAVANAN G</t>
  </si>
  <si>
    <t>Gajendran</t>
  </si>
  <si>
    <t>40 
&amp;
 20-01-1984</t>
  </si>
  <si>
    <t>Kamuthi &amp; Ramanathapuram District</t>
  </si>
  <si>
    <t>08-05-2015
Roc No : 1132/2015/A1 
Dated : 11-11-2015</t>
  </si>
  <si>
    <t>Secondary School leaving Certificate
&amp;
Diploma – ( I.T )</t>
  </si>
  <si>
    <t>Yes
The Tamil Nadu Civil Services Disciplinary and Appeal Rules, 1955 – 17 (b)</t>
  </si>
  <si>
    <t>A.KALIDASS</t>
  </si>
  <si>
    <t>K.Ayyadurai</t>
  </si>
  <si>
    <t>39 &amp; 17.05.1985</t>
  </si>
  <si>
    <t>P.C.Patti &amp; Theni District</t>
  </si>
  <si>
    <t>27.01.2014 Fitter</t>
  </si>
  <si>
    <t>27.01.2023</t>
  </si>
  <si>
    <t>27.01.2015 (666/2013/C1 12.06.2015)</t>
  </si>
  <si>
    <t>1).HSC 2003
Reg.No.486735  2).Fitter 2006
Perunthalaivar Kamarajar ITC Andipatti
Reg.No.2730104</t>
  </si>
  <si>
    <t>SENTHIL KUMAR N</t>
  </si>
  <si>
    <t>Narayanan P V</t>
  </si>
  <si>
    <t>55  &amp;  07.12.1969</t>
  </si>
  <si>
    <t>Theni &amp; Theni</t>
  </si>
  <si>
    <t>Theni-Allinagaram Municipality</t>
  </si>
  <si>
    <t>28.06.1999 and  Assistant Programmer</t>
  </si>
  <si>
    <t xml:space="preserve">28.06.2001
Roc.Lr.No:3866/01/C1 Dates 31.07.2001
</t>
  </si>
  <si>
    <t>SSLC,HSC, UG  Degree in  Computer science,MCA ,PGDCA</t>
  </si>
  <si>
    <t xml:space="preserve">1) Account Test for Subordinate officers
Part I 
2) Tamil Nadu Government Office
Manual Test
</t>
  </si>
  <si>
    <t xml:space="preserve">Yes, Promotion  Temporary relinquished for 3 years For 14.03.2024 to 14.03.2027   (Roc.Lr.No:18684/2023/IT-2)
,Dated :14.03.2024
</t>
  </si>
  <si>
    <t>N.S.Vivekananthan</t>
  </si>
  <si>
    <t>32 &amp;  02.05.1992</t>
  </si>
  <si>
    <t>Theni,  Theni District</t>
  </si>
  <si>
    <t>12.12.2013 , Work Inspector</t>
  </si>
  <si>
    <t xml:space="preserve">21.10.2020 , Water work Overseer </t>
  </si>
  <si>
    <t xml:space="preserve">11.12.2015 , Work Inspector
Roc.Ltr.No.2320/20/C1 Dated.16.06.2017
</t>
  </si>
  <si>
    <t>DEGREE (BE Civil Engineering)</t>
  </si>
  <si>
    <t>P. SHANMUGAVEL</t>
  </si>
  <si>
    <t>P.PALANIYANDI</t>
  </si>
  <si>
    <t>54,11.11.1970</t>
  </si>
  <si>
    <t>Melaupplikundu (po),  Tirumangalam,Madurai District</t>
  </si>
  <si>
    <t>ELECTRICAL SUPERINTENDENT</t>
  </si>
  <si>
    <t>04.09.1997 , Electrician Grade-I</t>
  </si>
  <si>
    <t>14.11.2005 , Electrical Superintendent</t>
  </si>
  <si>
    <t xml:space="preserve">03.9.1999
Roc.Ltr.No..1622/99/C1  Dated .05.11.1999
</t>
  </si>
  <si>
    <t>HSC,ITI,Diploma in Electrical  and Electronics Engineering</t>
  </si>
  <si>
    <t>The  account test for public Work Department officer and subordinate Part -I,The  account test for public Work Department officer and subordinate Part -II</t>
  </si>
  <si>
    <t xml:space="preserve"> Fit for promotion</t>
  </si>
  <si>
    <t>A.K.SURESH</t>
  </si>
  <si>
    <t>KANNAIYAN</t>
  </si>
  <si>
    <t>55,17.05.1971</t>
  </si>
  <si>
    <t>Pollachi,  Coimbatore District</t>
  </si>
  <si>
    <t xml:space="preserve">02.07.2001 , Electrician </t>
  </si>
  <si>
    <t>03.08.2009 , Electrician Gr-I</t>
  </si>
  <si>
    <t xml:space="preserve">02.07.2001 , Electrician
Roc.Ltr.No.1036/2003/A1 Dated.12.12.2003
</t>
  </si>
  <si>
    <t>ITI (Electrician)</t>
  </si>
  <si>
    <t>Departmental test  Not passed</t>
  </si>
  <si>
    <t>G. VELMURUGAN</t>
  </si>
  <si>
    <t>S.GANAPAHY</t>
  </si>
  <si>
    <t>52,25.06.1972</t>
  </si>
  <si>
    <t>Koppayampatti,  Theni District</t>
  </si>
  <si>
    <t>29.08.1997 , Pipe Line Fitter</t>
  </si>
  <si>
    <t>15.11.2023 , Pipe Line Fitter  Grade -I</t>
  </si>
  <si>
    <t xml:space="preserve">29.08.1999 , Pipe Line Fitter 
Roc.Ltr.No.6077/1999/C1 Dated.1.10.1999
</t>
  </si>
  <si>
    <t>HSC,ITI (Plumber)</t>
  </si>
  <si>
    <t>A . SALAR ABDUL NASSAR</t>
  </si>
  <si>
    <t>M.S.ABDUL MAJEETH</t>
  </si>
  <si>
    <t>57 ,20.06.1967</t>
  </si>
  <si>
    <t>Pudukkottai  , Pudukkottai District</t>
  </si>
  <si>
    <t>22.02.1988  and Town Planning Inspector</t>
  </si>
  <si>
    <t>10.05.2023 ,Town Planning Officer</t>
  </si>
  <si>
    <t xml:space="preserve">21.02.90
Roc.Ltr.No .5237/90/c1 Dated:01.03.90
</t>
  </si>
  <si>
    <t xml:space="preserve">Degree not passed 
Not fit for promotion
</t>
  </si>
  <si>
    <t>M.MOHAMMAD SALEEM</t>
  </si>
  <si>
    <t>K. . MOHAMMAD ALIJINNA</t>
  </si>
  <si>
    <t>38,15.04.1986</t>
  </si>
  <si>
    <t>Periyakulam, Theni District.</t>
  </si>
  <si>
    <t>25.07.2019  ,  Town Planning Inspector</t>
  </si>
  <si>
    <t xml:space="preserve">25.07.2021
Roc.Ltr.No .2805/2021/c1 Dated:29.10.2021
</t>
  </si>
  <si>
    <t>HSC,Diploma in Civil Engineering,BE in Civil Engineering</t>
  </si>
  <si>
    <t>Vacant</t>
  </si>
  <si>
    <t>R. JANAKI DEVA SELVI</t>
  </si>
  <si>
    <t>D. RATHINAM</t>
  </si>
  <si>
    <t>56 &amp; 13.06.1967</t>
  </si>
  <si>
    <t>AUNDIPANDI &amp; THENI DISTRICT</t>
  </si>
  <si>
    <t xml:space="preserve">01.07.1999  and 
Assistant Programmer
</t>
  </si>
  <si>
    <t>1)The Panchayat Development Account Test, December 2004,6, 07.03.2005    2)Constitution of India &amp; Miscellaneous act, December 2004, 7, 16.03.2005                                3) Tamil Nadu District  Municipalities Act
1920, December 2007, 7, 16.03.2008                     4).Municipal Commissioner in the Municipal Administration Department Part-I, May 2008, 17, 07.08.2008
  5).Municipal Commissioner inMunicipal Administration Department Part-II, May 2008, 17, 07.08.2008                        6).Account Test for Sub-ordinate Officers Part-I, May 2009, 1193,07.08.2009</t>
  </si>
  <si>
    <t xml:space="preserve">She has not completed Training
Programme in Government 
Institution /Certified training
centre.  
Hence, Not fit for Promotion.
</t>
  </si>
  <si>
    <t>M.Palchamy</t>
  </si>
  <si>
    <t>56  &amp;  01.06.1968</t>
  </si>
  <si>
    <t>Cumbum &amp; theni</t>
  </si>
  <si>
    <t>M.Sc., P.G.D.C.A., M.C.A., P.G.D.U.F.A..</t>
  </si>
  <si>
    <t>K.KARUTHA
VELPANDIAN</t>
  </si>
  <si>
    <t>K.Karuppaiah Jeganathan</t>
  </si>
  <si>
    <t>55
 30.05.1968</t>
  </si>
  <si>
    <t>Sivakasi,  
Virudhu
nagar District</t>
  </si>
  <si>
    <t>03.01.2000
 Data Entry Operator</t>
  </si>
  <si>
    <t>06.01.2020 
Assistant Programmer</t>
  </si>
  <si>
    <t>02.01.2002 
Roc.Ltr.No .542/2017/c1 Dated:19.09.2017)</t>
  </si>
  <si>
    <t>Diploma in Data Processing</t>
  </si>
  <si>
    <t>1).Tamilnadu Government office Manual Test
Gazette number:
07.08.2017  2).Account Test for Subordinate Officers Part-
Gazette number:16 Date:07.03.2018</t>
  </si>
  <si>
    <t>T.MURUGESAN</t>
  </si>
  <si>
    <t>Thangavelu</t>
  </si>
  <si>
    <t xml:space="preserve">16.08.1999 Assistant Programmer </t>
  </si>
  <si>
    <t>16.08.2001 Roc.No.3100/2008/C1, Dated 29.08.2008</t>
  </si>
  <si>
    <t xml:space="preserve">Not fit for Promotion </t>
  </si>
  <si>
    <t>MURUGAN   K</t>
  </si>
  <si>
    <t>KALIAPPAN  R</t>
  </si>
  <si>
    <t>57 &amp; 01.05.1967</t>
  </si>
  <si>
    <t>Bodinayakanoor  &amp;  Theni District</t>
  </si>
  <si>
    <t xml:space="preserve">01.07.1999  </t>
  </si>
  <si>
    <t>01.07.2001/ Assistant Programmer (Roc.No. 3339/2008/c1 ,  Date :  02.09.08)</t>
  </si>
  <si>
    <t>B.ED</t>
  </si>
  <si>
    <t>Panchayat Development Account Test - Gazette Page No.1193 , Dt 7.8.2009
TamilNadu Government Office Manual Test - Gazette Page No.1536 , Dt 1.9.2009</t>
  </si>
  <si>
    <t>S.RAJESHWARI</t>
  </si>
  <si>
    <t>M.Subbaiah</t>
  </si>
  <si>
    <t>51 &amp; 03.03.1973</t>
  </si>
  <si>
    <t>M.Vadipatti &amp; Dindigul District</t>
  </si>
  <si>
    <t>16.09.1999  Assistant Programmer</t>
  </si>
  <si>
    <t>16.09.1999</t>
  </si>
  <si>
    <t>16.09.2001 AP (4862/2008/C1 05.09.2008)</t>
  </si>
  <si>
    <t>1).S.S.L.C 1988
Reg.No. 100835         2).H.S.C 1990
Reg.No. 656348
3).B.COM 1993
Reg.No. 90500618
4).MCA 2014 
ANNAMALAI UNIVERSITY
156M14040600593 5).PGDGA 1994
941000006                   6)Type Writing Lower Grade English  1996
144735</t>
  </si>
  <si>
    <t>1).Panchayat  Development  Account Test
07.03.2005
Reg.No: 014546 
07.03.2005
2).Account Test for Subordinate Officers part I
30.05.2011
Reg.No: 029790 
16.08.2011 3).Government Office Manual Test
31.05.2014
Reg.No: 031113 
07.08.2014 4).Municipal Commissioner Test - Part I
30.05.2013
Reg.No: 033179 
16.08.2013  5).Municipal Commissioner Test - Part II
30.05.2014
Reg.No: 031113 
07.08.2014</t>
  </si>
  <si>
    <t>V.JAYARAJ</t>
  </si>
  <si>
    <t>P.RAJA</t>
  </si>
  <si>
    <t>Murugan</t>
  </si>
  <si>
    <t>P.Balachandran</t>
  </si>
  <si>
    <t>vacant</t>
  </si>
  <si>
    <t>B.AYYANAR</t>
  </si>
  <si>
    <t>BALU</t>
  </si>
  <si>
    <t>N.MEERA ALI</t>
  </si>
  <si>
    <t xml:space="preserve">Nainamohamed </t>
  </si>
  <si>
    <t>Age-55 31.05.1969</t>
  </si>
  <si>
    <t>Assitant Executive Engineer</t>
  </si>
  <si>
    <t>27.04.1997 Roc. No.4230/2001/E1, Dated 17.08.2001</t>
  </si>
  <si>
    <t>PANDEESWARI S</t>
  </si>
  <si>
    <t>Sangili M</t>
  </si>
  <si>
    <t>58 &amp; 11-06-1966</t>
  </si>
  <si>
    <t>Virudhunagar &amp; Virudhunagar District</t>
  </si>
  <si>
    <t>18-04-1992
Roc No : 9146/1997/C1 
Dated : 02-12-1997</t>
  </si>
  <si>
    <t>1).The Account Test for PWD Officer and subordinates [Part – I] 
No : 18
Date : 16-08-2005
2).The Account Test for PWD Officer and subordinates [Part – II]
No : 19
Date : 01-09-2009</t>
  </si>
  <si>
    <t>Yes
Tamil Nadu Civil Service 
(Discipline and Appeal Rules Action under rule 17(b)</t>
  </si>
  <si>
    <t>Niil</t>
  </si>
  <si>
    <t>RDMA  OFFICE</t>
  </si>
  <si>
    <t>G. SANTHOSH KUMAR</t>
  </si>
  <si>
    <t>R.Gnanasekaran</t>
  </si>
  <si>
    <t>41 Years. (31.07.1983)</t>
  </si>
  <si>
    <t>Trichy. Thiruchira    palli. Dt.</t>
  </si>
  <si>
    <t>Assistant  Engineer</t>
  </si>
  <si>
    <t>K.MUTHU</t>
  </si>
  <si>
    <t>Karuppaiah</t>
  </si>
  <si>
    <t>Age-56 21.05.1968</t>
  </si>
  <si>
    <t xml:space="preserve">17 (b) charges Pending </t>
  </si>
  <si>
    <t>KR.Mani</t>
  </si>
  <si>
    <t>41 &amp; 28.12.1983</t>
  </si>
  <si>
    <t>07.02.2014</t>
  </si>
  <si>
    <t>M.SUBRAMANIYA PRABHU</t>
  </si>
  <si>
    <t>R.V.RAMASUBRAMANIAN</t>
  </si>
  <si>
    <t>Vira
badran</t>
  </si>
  <si>
    <t>Kothangulam Virudhu
nagar District</t>
  </si>
  <si>
    <t>26.05.2006 
Work Inspector</t>
  </si>
  <si>
    <t>07.11.2019</t>
  </si>
  <si>
    <t>01.03.2018 Junior Engineer</t>
  </si>
  <si>
    <t>15.06.2023</t>
  </si>
  <si>
    <t>S.Ramaswamy</t>
  </si>
  <si>
    <t>Velliyavilai.  Kanniyakumari    Dt.</t>
  </si>
  <si>
    <t>21.04.2023</t>
  </si>
  <si>
    <t>E.HABIBRAHMAN</t>
  </si>
  <si>
    <t>M.D.EBRAHIM</t>
  </si>
  <si>
    <t>53, 
21.05.1971</t>
  </si>
  <si>
    <t>Paramakudi  Ramanatha
puram District</t>
  </si>
  <si>
    <t>Town Planning Officer Grade-II</t>
  </si>
  <si>
    <t>Sivagangai Munici
pality</t>
  </si>
  <si>
    <t> 26.06.1997 
Town planning Inspector</t>
  </si>
  <si>
    <t>26.04.2023 
Town Planning Officer Grade-II</t>
  </si>
  <si>
    <t>Mani</t>
  </si>
  <si>
    <t>Age-57 02.01.1967</t>
  </si>
  <si>
    <t>Town Planning Officer</t>
  </si>
  <si>
    <t xml:space="preserve">07.02.1997 Town Planning  Inspector  </t>
  </si>
  <si>
    <t>Town Planning Officer  11.05.2023</t>
  </si>
  <si>
    <t>07.02.1999 Roc No.2568/2015/C1, Dated  12.08.2015</t>
  </si>
  <si>
    <t xml:space="preserve">BE </t>
  </si>
  <si>
    <t>M.SASIKUMAR</t>
  </si>
  <si>
    <t>P.MUNICHAMY</t>
  </si>
  <si>
    <t>45 Years. (16.06.1979)</t>
  </si>
  <si>
    <t>Kurakundu.    Madurai.  Dt.</t>
  </si>
  <si>
    <t>B.E- Civil</t>
  </si>
  <si>
    <t>Account Test for PwD Officers and Sapordinates Part-I &amp; part-II</t>
  </si>
  <si>
    <t>JEGADEESAN S</t>
  </si>
  <si>
    <t>Sathasivam</t>
  </si>
  <si>
    <t>52
 &amp; 
20-06-1972</t>
  </si>
  <si>
    <t>Ramanathapuram &amp; Ramanathapuram District</t>
  </si>
  <si>
    <t>19-07-2013 &amp; Work Inspector</t>
  </si>
  <si>
    <t>18-07-2015
Roc No : 2693/2015/C1 
Dated : 20-07-2015</t>
  </si>
  <si>
    <t>Higher Secondary School Certificate &amp; 
Diploma – DCE</t>
  </si>
  <si>
    <t>R.MOHANRAJ</t>
  </si>
  <si>
    <t>R.Radhakrishnan</t>
  </si>
  <si>
    <t>28 &amp; 16.05.1996</t>
  </si>
  <si>
    <t>Palanichettipatti &amp; Theni District</t>
  </si>
  <si>
    <t>27.01.2020 Work Inspector</t>
  </si>
  <si>
    <t>27.01.2022 (170/2022/C1 25.02.2022)</t>
  </si>
  <si>
    <t>1).S.S.L.C 2012
PMHSS P.C.PATTI, THENI
Reg.No.1191079  2).H.S.C 2014
PMHSS P.C.PATTI, THENI
Reg.No.150349
3).B.E 2018
ANNA UNIVERSITY
810014126024</t>
  </si>
  <si>
    <t>R.M.RAMJI</t>
  </si>
  <si>
    <t>R.Maruthupandiyan</t>
  </si>
  <si>
    <t>32 &amp; 17.04.1992</t>
  </si>
  <si>
    <t xml:space="preserve">Periyakulam &amp; Theni </t>
  </si>
  <si>
    <t>17.04.2023</t>
  </si>
  <si>
    <t>15.02.2017 and Roc.No.206/2017/C1, Date.21.02.2017)</t>
  </si>
  <si>
    <t>B.Tech 
Civil Enigneering</t>
  </si>
  <si>
    <t>M.RAGUL</t>
  </si>
  <si>
    <t>Matchakalai</t>
  </si>
  <si>
    <t>32
 0.01.1992</t>
  </si>
  <si>
    <t>Sivagangai Sivagangai District</t>
  </si>
  <si>
    <t>08.01.2024  Work Inspector</t>
  </si>
  <si>
    <t>Diploma
(Civil Engg)</t>
  </si>
  <si>
    <t>N0</t>
  </si>
  <si>
    <t xml:space="preserve">Not fit for promotion
Must have rendered service as work Inspector for a period of not less than Five years..
</t>
  </si>
  <si>
    <t>RAMKUMAR N</t>
  </si>
  <si>
    <t>Nagarajan S</t>
  </si>
  <si>
    <t>33 
&amp; 
19-08-1991</t>
  </si>
  <si>
    <t>Rameswaram &amp; Ramanathapuram District</t>
  </si>
  <si>
    <t>09-08-2023 &amp; Work Inspector</t>
  </si>
  <si>
    <t>09-08-2023  - Work Inspector</t>
  </si>
  <si>
    <t xml:space="preserve">Higher Secondary School Certificate
&amp; 
Degree (U.G.) – B-E  Mechanic </t>
  </si>
  <si>
    <t>M.GOPAL</t>
  </si>
  <si>
    <t xml:space="preserve"> 27.06.1976</t>
  </si>
  <si>
    <t>Vellakkoil.    Tiruppur Dt.</t>
  </si>
  <si>
    <t>Cumbum. Municipality</t>
  </si>
  <si>
    <t xml:space="preserve">23.02.2006 ELECTRICION-II </t>
  </si>
  <si>
    <t>23.11.2023</t>
  </si>
  <si>
    <t xml:space="preserve"> No</t>
  </si>
  <si>
    <t>S.SANKAR
ARUMUGAM</t>
  </si>
  <si>
    <t>V.Senthilnayagam</t>
  </si>
  <si>
    <t>44
26.05.1979</t>
  </si>
  <si>
    <t>Vickramasingapuram
Tirunelveli district</t>
  </si>
  <si>
    <t>Electrician Grade-I</t>
  </si>
  <si>
    <t>27.02.2007 
Electrician Grade-II</t>
  </si>
  <si>
    <t>16.11.2023
Electrician Grade-I</t>
  </si>
  <si>
    <t>27.02.2002
Roc.Ltr.No:228/
2004 Date:06.04.2004</t>
  </si>
  <si>
    <t>Not fit for promotion
Must have rendered service as Electrician Grade-I for a period most of less than 3 years</t>
  </si>
  <si>
    <t>M.GANAPATHI</t>
  </si>
  <si>
    <t>Mariappan</t>
  </si>
  <si>
    <t>Age-50 09.05.1974</t>
  </si>
  <si>
    <t xml:space="preserve">Pollachi Tiruppur </t>
  </si>
  <si>
    <t>26.05.2006 Eletrician -G-II</t>
  </si>
  <si>
    <t>Eletrician -G-I 16.11.2023</t>
  </si>
  <si>
    <t>MOHAN DHANDAYUTHA PANI P</t>
  </si>
  <si>
    <t>Pandarinathan T</t>
  </si>
  <si>
    <t>44 &amp; 05-01-1980</t>
  </si>
  <si>
    <t>Pattukottai &amp; Thanjavur District</t>
  </si>
  <si>
    <t>Electrician Grade - I</t>
  </si>
  <si>
    <t>26-09-2007 &amp; Electrician Grade - II</t>
  </si>
  <si>
    <t>16-11-2023 -  Electrician Grade - I</t>
  </si>
  <si>
    <t>26-09-2009
Roc No : 8674/2009/C1 
Dated : 11-11-2009</t>
  </si>
  <si>
    <t>Diploma - DME</t>
  </si>
  <si>
    <t>M.MURUGAN</t>
  </si>
  <si>
    <t>K.Muthu</t>
  </si>
  <si>
    <t>55 &amp; 13.05.1969</t>
  </si>
  <si>
    <t>Gudalur &amp; Theni District</t>
  </si>
  <si>
    <t xml:space="preserve">04.02.1991 Electrician Grade - II </t>
  </si>
  <si>
    <t>04.02.1991</t>
  </si>
  <si>
    <t>03.02.1993 (948/93/C1 22.03.1991)</t>
  </si>
  <si>
    <t>1).S.S.L.C 1984
Reg.No.058846                    2).Electrician 1986
Theni Govt IT
Reg.No.110466</t>
  </si>
  <si>
    <t>Keelkarai</t>
  </si>
  <si>
    <t>P.Duraisamy</t>
  </si>
  <si>
    <t>51 &amp; 31.05.1973</t>
  </si>
  <si>
    <t>Vilvathampatty/ Dindigul</t>
  </si>
  <si>
    <t>14.09.2001</t>
  </si>
  <si>
    <t>11.01.2023</t>
  </si>
  <si>
    <t>9th pass</t>
  </si>
  <si>
    <t>D.CHINNARAJU</t>
  </si>
  <si>
    <t>R.GEETHA</t>
  </si>
  <si>
    <t>M.SELVARAJ</t>
  </si>
  <si>
    <t>P.GANESH KUMAR</t>
  </si>
  <si>
    <t>PARAMASIVAM</t>
  </si>
  <si>
    <t>47 Years. 25.03.1977</t>
  </si>
  <si>
    <t>Muthuthevan patti.  Theni   Dt.</t>
  </si>
  <si>
    <t>Town planning  Inspector</t>
  </si>
  <si>
    <t>30.05.2022</t>
  </si>
  <si>
    <t>B Tech</t>
  </si>
  <si>
    <t>S.SURESH</t>
  </si>
  <si>
    <t xml:space="preserve">Sekar </t>
  </si>
  <si>
    <t>Age -39 15.07.1985</t>
  </si>
  <si>
    <t>Devakottai Sivagangai</t>
  </si>
  <si>
    <t xml:space="preserve">Town Planning Inspector </t>
  </si>
  <si>
    <t>Town Planning Inspector 27.10.2017</t>
  </si>
  <si>
    <t>26.10.2019 Roc.No.1148/2023/C1, Dated 06.07.2023</t>
  </si>
  <si>
    <t>ME</t>
  </si>
  <si>
    <t>Fot for promotion</t>
  </si>
  <si>
    <t>PARTHASARATHI S</t>
  </si>
  <si>
    <t>Sathaiyan</t>
  </si>
  <si>
    <t>34 &amp; 23-01-1990</t>
  </si>
  <si>
    <t>Town Plaining Inspector</t>
  </si>
  <si>
    <t>01-08-2015
Roc No : 866/2011/C1 
Dated : 28-09-2015</t>
  </si>
  <si>
    <t>Secondary School leaving Certificate
&amp;
Higher Secondary School Certificate
&amp;
Degree (U.G.) – B.E (Civil)</t>
  </si>
  <si>
    <t>M.THANGARAJ</t>
  </si>
  <si>
    <t>S. Mahalingam</t>
  </si>
  <si>
    <t>59 &amp; 01.03.1965</t>
  </si>
  <si>
    <t>14.03.2008</t>
  </si>
  <si>
    <t>13.03.2010 (4496/2010/C1 22.10.2010)</t>
  </si>
  <si>
    <t>DCE 1986
Reg.No. 60231</t>
  </si>
  <si>
    <t>A.IGNECIOUS  IMAGULATE  MERY</t>
  </si>
  <si>
    <t>K.S.Arockiyasamy</t>
  </si>
  <si>
    <t>50 &amp; 19.06.1973</t>
  </si>
  <si>
    <t>Dindigul  &amp;  Dindigul  District</t>
  </si>
  <si>
    <t>Programmer</t>
  </si>
  <si>
    <t>Regional  Director   of  Municipal  Administration,  Madurai-16</t>
  </si>
  <si>
    <t>23.06.1999 &amp; Programmer</t>
  </si>
  <si>
    <t xml:space="preserve">16.10.2001
(Commissioner  of Municipal  Administration,Proceedings  Roc.No.5163/2003/IT-1,  Dated:- 23.06.1999).
</t>
  </si>
  <si>
    <t xml:space="preserve">1) SSLC-1988 State  Board
2).HSC-1990 State  Board    3).B.E.  Computor  Engineering-April-1994 Madurai  Kamarajar  University
</t>
  </si>
  <si>
    <t>1).Office  Manual  Test May-2004 TNPSC  Bulletin:  No.18  Dated:16.08.2004                 2).The Account  Test  for  Subordinate  officers -  Part-I May-2004 TNPSC  Bulletin:  No.18  Dated:16.08.2004</t>
  </si>
  <si>
    <t>G.RAMESH</t>
  </si>
  <si>
    <t>1)SSLC-1981,  Reg  No,1017688         2)HSC-1983,   Reg  No, 609403 &amp;906734   3)Diploma in  Civil  Engineering-1987, Reg No,026651</t>
  </si>
  <si>
    <t xml:space="preserve">1)Account Test for P.W.D Officer and Subordinate Part I  -May-2000     Gazette No;18  -  16.08.2000              2)Account Test for P.W.D Officer and Subordinate Part II,  May-2000     Gazette No;18  -  16.08.2000     </t>
  </si>
  <si>
    <t>1)PWD officer and  Subordinate Part-I.  May-2004, Gazette No;18  -  16.08.2004     2)PWD officer and  Subordinate Part-II       May-2001    Gazette No;18  -  16.08.2001</t>
  </si>
  <si>
    <t>Thoothukudi, Thoothukudi Dist,</t>
  </si>
  <si>
    <t>1)SSLC -1980,Reg No,   671286        2)Diploma -1983 Board  of  tech  Education,  Reg No,33311</t>
  </si>
  <si>
    <t>24.09.1987  Ref  No15072/1987/C1</t>
  </si>
  <si>
    <t>1)SSLC  -1979,Govt,Hr,Sec  School  Thirukkokarnam , Reg No,118870       2)Diploma-1982 state  Board Reg  No, 55408                     3)B.E,  Cevil -1992 Madurai  Kamarajar,  Reg No,450029</t>
  </si>
  <si>
    <t>1)SSLC-1985   Reg No, 068553             2).Diploma Civil-1988, State Board Technical  Edu,  Reg No, 2377           3)B.A (Sociology),-1994  Annamalai University  Reg  No,04DDT1134 4)B.Ed.,-1996  Annamalai University  Reg  410F0030               5) M.A.-1998 Annamalai University  Reg No.12L20S4889      6)  B.E (Civil)-2008  ,Vinayaga  Mission  Reseach  Foundation  Reg No.A593700107</t>
  </si>
  <si>
    <t>1)The Account Test for Public works department part I  - (30.05.2000 AN)            2). The Account Test for Public works department part II  -        31.05.2000 FN</t>
  </si>
  <si>
    <t>He has not completed 5 years of service in AEE post.Hence  
Not fit for promotion.</t>
  </si>
  <si>
    <t xml:space="preserve">Palani Municipality, </t>
  </si>
  <si>
    <t>Diploma-April1990,  Reg  No.114513</t>
  </si>
  <si>
    <t>1) The Accoun test for PWD Officers &amp; Subordinates Part-1 - March-2005 - Gazette  No,91 &amp; 07.03.2005      2) The Accoun test for PWD Officers &amp; Subordinates Part-II - March-2005 -Gazette  No, 94 &amp; 07.03.2005</t>
  </si>
  <si>
    <t xml:space="preserve">He has not completed 5 years of service, not fit for Promotion </t>
  </si>
  <si>
    <t>57 &amp;15.06.1967</t>
  </si>
  <si>
    <t>THIRUVENGADAM,  Thenkasi  Dist,</t>
  </si>
  <si>
    <t>24.06.2009   DMA Proceeding  No, 42234/2009/F2 &amp; 07.04.2010</t>
  </si>
  <si>
    <t>B.E.Civil-Nov 1989  Madurai  Kamarajar  University,  Reg No,521864</t>
  </si>
  <si>
    <t>1) The Accoun test for PWD Officers &amp;  Part-1No,1377,Dt;16.08.200 2) The Accoun test for PWD Officers  Part-II No.1395,Dt;16.08.2008</t>
  </si>
  <si>
    <t>57 &amp;.    14.06.1967</t>
  </si>
  <si>
    <t xml:space="preserve">Manamadurai, </t>
  </si>
  <si>
    <t>10.11.1988 work inspector</t>
  </si>
  <si>
    <t>01.08.2023 Assistant Executive Engineer</t>
  </si>
  <si>
    <t>10.11.1990            ( Roc.no. 12729/1990/C1. Dt. 07.12.1990)</t>
  </si>
  <si>
    <t>1) SSLC-  March-1982,               2)Diploma-April-1985,  Reg  No.2446</t>
  </si>
  <si>
    <t>1)Account Test for PwD Officers and Sapordinates Part-II,Mar-2004,Gazette  No,7, Date16.03.2004  2)Account Test for PwD Officers and Sapordinates Part-I,Mar-2005,Gazette  No,6, Date-07.03.2005</t>
  </si>
  <si>
    <t>13.01.2000 Assistant Engineer</t>
  </si>
  <si>
    <t>07.04.2020 Assistant Executive Engineer</t>
  </si>
  <si>
    <t>1) SSLC- 1979,  Board  of Secondary  Education,  Reg No,035024             2) HSC-1981  Board  of Secondary  Education,  Reg No,617786                                  3)B.E,Civil-1985,  Madras  UniversityReg  No.535                    4)PGDCA.-1991,  Thiyagarajar  College  of  Engineering  Madurai, Reg No, 91020044</t>
  </si>
  <si>
    <t>1).The Account Test for Public Works Department Officers and Subordinates - Part I
Gazette number:0166 Date: 16.08.2003         2).The Account Test for Public Works Department Officers and Subordinates - Part II
Gazette number:0166 Date: 16.08.2003</t>
  </si>
  <si>
    <t xml:space="preserve">No               </t>
  </si>
  <si>
    <t xml:space="preserve">No              He has not Completed 5 years of services </t>
  </si>
  <si>
    <t>Karaikudi Sivagangai Dist,</t>
  </si>
  <si>
    <t xml:space="preserve"> 22.02.1994 Work Inspector  </t>
  </si>
  <si>
    <t xml:space="preserve"> 03.08.2023 Assistant Executive Engineer</t>
  </si>
  <si>
    <t>1)SSLC-1984,  State  Board, Reg .No,048267             2)Diploma  Civil-1988, State  Board, Reg No.60764</t>
  </si>
  <si>
    <t>1).PWD-Officer Test  (P-I)  02/607-16.03.2001               2).PWD-Officer Test  (P-II)  948/16.08.2003</t>
  </si>
  <si>
    <t>He has not completed 5 years of service as AEE  
Not fit for promotion.</t>
  </si>
  <si>
    <t>1).HSC--March1982, State  Board,  Reg.No.A2426995
2)Degree (B.E.) Civil-Nov1987, Madurai  Kamarajar  University, Reg No. 520565.</t>
  </si>
  <si>
    <t>1)Tamil Nadu government office manual test (with books) 16-03.2008 No.7 March 2008       2) The  Account test for  Public works Department officers and subordinates part 1 16-03.2008 No.7 March 2008               3).The  Account test for  Public works Department officers and subordinates part II 16-03.2008 No.7 March 2008</t>
  </si>
  <si>
    <t>She has not  completed five years of  Services as  AEE, Hence not fit for Promotion</t>
  </si>
  <si>
    <t>26.05.1988 Work Inspector</t>
  </si>
  <si>
    <t>1).SSLC- State  Board, Reg No, 039054
2).Diploma- 1984, Reg no.13426</t>
  </si>
  <si>
    <t xml:space="preserve">1) 17.02.1999 and Water works Overseer
(1360/2000/C1 &amp; 25.04.2000)             2) 16.02.2001and Water works overseer
(1157/2001/C1 &amp; 09.03.2001)
</t>
  </si>
  <si>
    <t>21.04.1995   Roc,No.4662/1997/E3,  Dated:26.05.1997</t>
  </si>
  <si>
    <t xml:space="preserve">1).SSLC-March1982State Board Reg No, 050771     2).Diploma in civil Engineering         Apl-1985  State board of Technical Education and Training, Reg. No, 26110  3)DEGREE(B.E.Civil)-Nov2015 ,Annamalai University </t>
  </si>
  <si>
    <t>yes,  He  rendered  Five  Year  of  Service  as  AE</t>
  </si>
  <si>
    <t>49.&amp; 01.05.1975</t>
  </si>
  <si>
    <t>13.05.1998 WORK INSPECTOR</t>
  </si>
  <si>
    <t>05.05.2015</t>
  </si>
  <si>
    <t>23.05.2000  4386/2001/C1, 17.04.2001</t>
  </si>
  <si>
    <t xml:space="preserve">1).HSC-1992  State  Board, Reg No,775617             2)Diploma-1995 Tech  Education, Reg No,610324     3).Degree( UG )-2011, Alagappa  University, Reg No 90104181004     </t>
  </si>
  <si>
    <t>1).Acct. Test for public work Dept. officer and subordinate Part I  Mach-2010,Gazette No,7 Dt,16.03.2010  2).Acct. Test for public work Dept. officer and subordinate Part II  16.03.2010 G.No.7Mach-2010,Gazette No,7 Dt,16.03.2010</t>
  </si>
  <si>
    <t>14.11.2013 Assistant  Engineer</t>
  </si>
  <si>
    <t>13.11.2015    (Roc.no.38503/2014/F2. Dated;29.06.2016</t>
  </si>
  <si>
    <t>BE-May-2005, Shanmuga  Deemed  University,  Reg NO,010501926</t>
  </si>
  <si>
    <t xml:space="preserve">1).Account Test for PwD Officers and Sapordinates Part-I May-2014  No,2086 may 2014                 2).Account Test for PwD Officers and Sapordinates Part-II May-2014  No,2076 may 2014               </t>
  </si>
  <si>
    <t xml:space="preserve">13.10.1997 Water Work Overseer </t>
  </si>
  <si>
    <t xml:space="preserve">01.04.2009 Assistant Engineer  </t>
  </si>
  <si>
    <t>12.10.1999           Roc No.4488/1999/C1, Dated 20.10.1999</t>
  </si>
  <si>
    <t>1)Diploma-1986 State  Board     2)B.E, Civil-2009  State  Board  Salam, Reg No C-6937A0146</t>
  </si>
  <si>
    <t>1).PWD-Officer Test  (P-I)  May/2006 Gazette  No;18,  Dt-16.08.2006     2).PWD-Officer Test  (P-II)  Dec/2005Gazette No;7, Dt-16.03.2006</t>
  </si>
  <si>
    <t xml:space="preserve">Not Fit  for Promotion </t>
  </si>
  <si>
    <t>46 &amp; 09.05.1978</t>
  </si>
  <si>
    <t>Nathathupatti Viarudhunagar  Dist</t>
  </si>
  <si>
    <t>Devakottai &amp; Sivagangai Dist</t>
  </si>
  <si>
    <t>15.11.2010  Work  Inspector</t>
  </si>
  <si>
    <t>29.12.2020</t>
  </si>
  <si>
    <t>27.02.2014  Roc.No.1514/2015 /A1,Dated:27.02.2015</t>
  </si>
  <si>
    <t>1)SSLC-April1993  Reg no, 0066457  2). Diploma-April-1996  Alagappa  Polytechnic  Reg No,710232              3)Gegree (UG)-12/2020, Dr MGR Educational  &amp;  Research  Institute  Reg  No. 121051201027</t>
  </si>
  <si>
    <t>Vilangudi &amp; Madurai  Dist</t>
  </si>
  <si>
    <t xml:space="preserve">Assistant Engineer(M E  Grade –III </t>
  </si>
  <si>
    <t>1)SSLC-1989,  Board  of  Secondary  Education  Reg no, 090768                 2). Diploma  Civil-1998  State Board  of  Technical   Education,   Reg No,314344              3)BE, Civil -2018, Anna  University  Reg  No. 02P14/RG</t>
  </si>
  <si>
    <t xml:space="preserve">1).The Account Test for Public Service Works Department Vice  Commissioners and subordinates  PART-I,Gazette No. 17/ 07.08.2010        2).The Account Test for Public Service Works Department Vice  Commissioners and subordinates  PART-II
Gazette No. 7/ 16.03.2010 </t>
  </si>
  <si>
    <t>08.02.2012</t>
  </si>
  <si>
    <t>05.05.2000  Roc .No.18700/2000/E1 07.03.2001</t>
  </si>
  <si>
    <t xml:space="preserve">1).SSLC 1986
Gandhiniketan Higher Secondary School
Reg.No.1683292    2) DCE-1990 
VSV NADAR POLYTECHNIC   VIRUDHUNAGAR
042563/A89            3) B. E - 2008  
VINAYAKA MISSIONS RESEARCH FOUNDATION(VMRF)
A593700066
</t>
  </si>
  <si>
    <t>Eligible  for Promotion</t>
  </si>
  <si>
    <t>40, &amp; 07.09.1983</t>
  </si>
  <si>
    <t>20.12.2013,  Assistant Engineer</t>
  </si>
  <si>
    <t xml:space="preserve">1).SSLC- April 1998 Reg No,0353981
2)Diploma-.Electrical and Electronics Engineer -April2001,CSI  Polytechnic Salem, Reg No,1304039,  3).B.E,-Oct2004, Bharathidasan  University,Trichy,4).ME-Nov-2006, Anna  University Chennai, Reg No 60704401014.
</t>
  </si>
  <si>
    <t>Sivadhapuram  Salem  Dist</t>
  </si>
  <si>
    <t>Devakottai &amp; Sivagangai  Dist</t>
  </si>
  <si>
    <t>Assistant Engineer Gr-III (Municipal Engineer)</t>
  </si>
  <si>
    <t xml:space="preserve">07.02.2014 Assistant Engineer </t>
  </si>
  <si>
    <t>07.02.2016 and Roc.No.2677/2016/C1, Date.20.07.2016</t>
  </si>
  <si>
    <t>1).S.S.L.C-  1999, Tamil  Nadu  State  Board                 2). H.S.C-2001, Tamil  Nadu  State  Board                   3) UG-  2005  Anna University Reg. No.9130110303 14). ME-2007 Anna University Reg. 0571118/RG</t>
  </si>
  <si>
    <t>A.Kallapur - Sivagangai Didt,</t>
  </si>
  <si>
    <t xml:space="preserve">14.11.2013 Assistant Engineer </t>
  </si>
  <si>
    <t>1).SSLC-March-1999                       2).HSC -March-2001</t>
  </si>
  <si>
    <t xml:space="preserve">1).Accountant test for public work Department Officers and Subordinates Part-I May2014 ,Gazette  No.17 Date.07.08.2014. 2).Accountant test for. public work Department Officers and Subordinates Part- II Gazette  No.17 ,Date.07.08.2014 </t>
  </si>
  <si>
    <t xml:space="preserve">1).Accountant test for public work Department Officers and Subordinates Part-I May2014 ,Gazette  No.17 Date.07.08.2014. 2).Accountant test for. public work Department Officers and Subordinates Part- II Gazette  No.17, Date.07.08.2014 </t>
  </si>
  <si>
    <t>52 &amp; 17.05.1972</t>
  </si>
  <si>
    <t xml:space="preserve">25.05.2009 Assistant Engineer </t>
  </si>
  <si>
    <t>1).SSLC-March-1987,St,Xavier  HS School-Tirunelveli Reg.No.032872  2).Diploma in Civil-April-1993. Sankar  Polytechnic Tirunelveli  Reg.No-0112660    3)BE- May-2009, Sastra  University  Tanjavur,  Reg.No.020881001</t>
  </si>
  <si>
    <t>1).H.S.C - April 1986  Reg No,682172             2).   Diploma Civil-April 1995, State  Board  of  Technical  Education  Madurai , Reg. No.033470</t>
  </si>
  <si>
    <t>16.07.1999                Work Inspector</t>
  </si>
  <si>
    <t>1).SSLC-June-1985, Sourastra  school,  Reg, No.053676  2).Diploma in civil  April 1988,  State  Board  Of Technical  Education  Reg No.56809</t>
  </si>
  <si>
    <t>1).S.S.L.C-march-1981, Reg.No.048688 2).Diploma-April-1984, Reg.No.13450</t>
  </si>
  <si>
    <t>55 &amp; 21.02.1969</t>
  </si>
  <si>
    <t>Paramakudi.        Ramanathapuram  Dist,</t>
  </si>
  <si>
    <t>05.06.2006                    Work Inspector</t>
  </si>
  <si>
    <t>05.06.2008 Roc.No.1427/2010a2Dated:21.10.2010</t>
  </si>
  <si>
    <t>Diploma of Civil-1990  State  Board  of Technical  Education,  Reg No.013184</t>
  </si>
  <si>
    <t>K.MADHUSOODHANAN</t>
  </si>
  <si>
    <t>49 &amp; 01.04.1975</t>
  </si>
  <si>
    <t>15.11.2019              Junior Engineer</t>
  </si>
  <si>
    <t xml:space="preserve">1)SSLC - April1990, State  Board  of  Tamil  Nadu,  Reg.No. 090227         2). Diploma Civil Engineering- April-1994,State  Board  of  Technical  Education,  Reg.No. 413788   </t>
  </si>
  <si>
    <t>50 &amp; 15.02.1974</t>
  </si>
  <si>
    <t>31.07.2006                       Work Inspector</t>
  </si>
  <si>
    <t>07.11.2019 Junior Engineer</t>
  </si>
  <si>
    <t xml:space="preserve">1) SSLC - March-1993, State  Board  Reg.No. 046466         2). Diploma Civil Engineering- April-1993,Alagappa  University,  Reg.No. 311445/092   </t>
  </si>
  <si>
    <t>1)HSC-April-1984  ,State  Board  of TamilNadu,  Reg No.641015,2).Diploma in Civil Engineering-April-1987, Board of  Technical  Education,  Reg.No. 0216107</t>
  </si>
  <si>
    <t>18.12.1989  Draughtsman</t>
  </si>
  <si>
    <t>25.11.1993</t>
  </si>
  <si>
    <t xml:space="preserve">1)SSLC-1982  ,State  Board    Reg No.541583, 2).Diploma-1986, State  Board,  Reg.No. 022063.    3).B.Tech-2010,Rajasthan University,Reg.No. 15633.            4).MBA-2007,Vinayaga Mission University,salam, Reg.No.6319A008,           </t>
  </si>
  <si>
    <t>Palani Municipality</t>
  </si>
  <si>
    <t>55 &amp;  25.04.1969</t>
  </si>
  <si>
    <t>Town planning Officer</t>
  </si>
  <si>
    <t>04.12.1998  Town planning Inspector</t>
  </si>
  <si>
    <t xml:space="preserve">05.12.2000 Roc.No.1261/2002/C1, Dated:21.05.2002  </t>
  </si>
  <si>
    <t>BE- Civil-Sep-2008,Vinayaga Mission  Deemed  University,  Reg.No.A5937400.</t>
  </si>
  <si>
    <t>Departmental  Test  Not  passed,      Not fit for promotion</t>
  </si>
  <si>
    <t xml:space="preserve">26.06.1999
Roc.Ltr.No.9557/ 1999/C1. Date:15.12.1999
</t>
  </si>
  <si>
    <t>1)SSLC-March/1986  ,State  Board of  Tamil  Nadu    Reg No.A1620406, 2).Diploma-Oct/1990, State  Board of technical  Education,  Reg.No. 027452</t>
  </si>
  <si>
    <t xml:space="preserve">No        Degree is not passed and He does not completed for 5 years of Service  </t>
  </si>
  <si>
    <t xml:space="preserve">Not fit for Promotion
</t>
  </si>
  <si>
    <t xml:space="preserve">Gomalavallipettai, Sakkottai post Thanjavur Dist. </t>
  </si>
  <si>
    <t>1).Diploma-1985, State  Board,  Reg.No. 24254       2)B.E.,Civil-1998,State  Board  Bharathidasan  University,Reg.No.E38412047</t>
  </si>
  <si>
    <t xml:space="preserve">5  Years Not Completed,          Not  Fot for Promotion </t>
  </si>
  <si>
    <t>1) Diploma in Civil-Oct-1993,StateBoard  of  Technical  Education, Reg.No.414236/A93                   2)B.Tech in Civil-Dec-2010,Vidhyapeethi univercity,Udaipur,Reg.No.109508</t>
  </si>
  <si>
    <t>He has not  completed five yearsof  Service  as  TPO, Hence not fit for Promotion</t>
  </si>
  <si>
    <t>Not  Fit  For  Promotion</t>
  </si>
  <si>
    <t xml:space="preserve"> Fit  For  Promotion</t>
  </si>
  <si>
    <t>11.10.1999                                 Executive  officer Roc. No.652/2001/ Dated;2210.2001</t>
  </si>
  <si>
    <t>1) P.D officers Paper –III  .Dec-2001     Gazette No;149/07                               &amp;  16.03.2001                                                          2)  P.D officers Paper –V Dec-2001     Gazette No                                                      3 ) Municipal Commissioners and Municipal Administration dept –Part –IDec-2000   Gazette No774/06 &amp; 07.03.2001                                                      4) Municipal Commissioners and Municipal Administration dept –Part –II     Dec-2001       Gazette No774/06 &amp; 07.03.2001                                                   5)  Tamilnadu govt Officers ManualDec-2000Gazette No149/07 &amp; 31.12.2000</t>
  </si>
  <si>
    <t>Fit  for  promotion</t>
  </si>
  <si>
    <t xml:space="preserve"> fit for Promotion</t>
  </si>
  <si>
    <t>M.SUDARARAJAN</t>
  </si>
  <si>
    <t>Moorthanna</t>
  </si>
  <si>
    <t>59 &amp; 29.05.1965</t>
  </si>
  <si>
    <t>Srirengapuram,  Theni Dist,</t>
  </si>
  <si>
    <t>Pollachi</t>
  </si>
  <si>
    <t>01.04.1987 Health  Asst</t>
  </si>
  <si>
    <t>06.01.2010               Sanitary  officer</t>
  </si>
  <si>
    <t>55 &amp; 
06.05.1969</t>
  </si>
  <si>
    <t>VAIGAI DAM 
Theni  Dist,</t>
  </si>
  <si>
    <t>11.01.1989        Health  Asst</t>
  </si>
  <si>
    <t xml:space="preserve">1)SSLC                   2)HSC                  3)diploma                   4)B.Sc Applied Chemistry  May 2010 </t>
  </si>
  <si>
    <t xml:space="preserve">12.05.1997  
Sanitary Inspector
</t>
  </si>
  <si>
    <t>1).HSC                     2).B.Sc.,                    3) M.Sc.,              4).Sanitary Inspector Course</t>
  </si>
  <si>
    <t xml:space="preserve">09.05.1997       Sanitary Inspector
</t>
  </si>
  <si>
    <t>12.05.1989 Health  Asst</t>
  </si>
  <si>
    <t>06.05.1997 Sanitary Inspector</t>
  </si>
  <si>
    <t>05.05.1999   8970/1999/H1. Dt.23.07.1999</t>
  </si>
  <si>
    <t>V.SEENIVASAN</t>
  </si>
  <si>
    <t>S.Vaira
perumal</t>
  </si>
  <si>
    <t>50
06.04.1974</t>
  </si>
  <si>
    <t>Dindigul
Dindigul District</t>
  </si>
  <si>
    <t xml:space="preserve">07.05.1997 
 Sanitary Inspector </t>
  </si>
  <si>
    <t>09.05.2013 Sanitary Officer</t>
  </si>
  <si>
    <t>06.05.1999  
Roc.Ltr.No: 10921/h1  Date:05.06.2000</t>
  </si>
  <si>
    <t>Diploma in Sanitary inspector”s Course</t>
  </si>
  <si>
    <t>18.12.1986/  HEALTH ASSISTANT</t>
  </si>
  <si>
    <t>05.05.2008/  SANITARY OFFICER</t>
  </si>
  <si>
    <t xml:space="preserve">Promotion  Temporary relinquished for 3 years For 14.03.2024 to 14.03.2027   (Roc.Lr.No:18684/2023/IT-2)
,Dated :14.03.2024
</t>
  </si>
  <si>
    <t>23.08.2001  Cma  proceeding  Roc.No.5163/03.IT,12.08.2008</t>
  </si>
  <si>
    <t xml:space="preserve">1)M.Com-Apr-1994, Madurai  Kamajar  Unuversity, Reg 92310088 2)Diploma PGDCA-Apr1997  Madurai  Kamajar  Unuversity, Reg 94DC22  </t>
  </si>
  <si>
    <t>No ,department  test  not  cleared  and  Not  completed  training  programmes</t>
  </si>
  <si>
    <t>23.11.2009                       Data  Entry  Operator</t>
  </si>
  <si>
    <t>18.12.2011   DMA  Proceeding Roc.No.246/2018/A3  Date,28.07.2017</t>
  </si>
  <si>
    <t>1SSLC-1990 State  Board,Reg  No,059717         2)HSC-1992 ,  State  Board  Reg No,664947 &amp;895658 3)B.A.,-2012 Annamalai  University  Reg,003D12017</t>
  </si>
  <si>
    <t>12.10.2001 FN                     Data entry operator</t>
  </si>
  <si>
    <t xml:space="preserve">01.07.1999                           (ASSISTANT PROGRAMMER)
</t>
  </si>
  <si>
    <t xml:space="preserve">01.07.2001Assistant Programmer
(3451/2008/C1 &amp; 05.09.2008)
</t>
  </si>
  <si>
    <t xml:space="preserve">1)M.Sc.-04/1990,Madurai  kamarajar  University Reg906907    2) B.Ed.,-05/1992,Annamalai  University, Reg DDL00029                  3)  M.Phil ,-04/1997,Madurai  kamaraj  University 4) MCA.,05/2014, Annamalai  University                      </t>
  </si>
  <si>
    <t xml:space="preserve">Departmental test not passed                Not fit for Promotion </t>
  </si>
  <si>
    <t xml:space="preserve">28.06.1999                      Assistant Programmer
</t>
  </si>
  <si>
    <t>P.S.SENTHIL PRAKASH</t>
  </si>
  <si>
    <t>P.KUMARESAN</t>
  </si>
  <si>
    <t xml:space="preserve">28.06.1999,                            Assistant Programmer
</t>
  </si>
  <si>
    <t xml:space="preserve">28.06.1999,                 </t>
  </si>
  <si>
    <t>28.06.2001  Roc.No.5873/2008/C1.Dated:27.08.2008</t>
  </si>
  <si>
    <t xml:space="preserve">Municipal commissioner part-I&amp; part-II(2005)                                                                                                          Tamil Nadu Govt. Office manual test(16.03.2008)                                                                                                   Account Test for Sub-ordinate 
Officers PartI(30.12.2010)
</t>
  </si>
  <si>
    <t>No                                                   Must have rendered service as Assistant Programmer for a period of not less than five years</t>
  </si>
  <si>
    <t>Age-59, &amp;     15.05.1965</t>
  </si>
  <si>
    <t>Devipattinam, Tirunelveli  Dist,</t>
  </si>
  <si>
    <t xml:space="preserve">16.08.1999                             Assistant Programmer </t>
  </si>
  <si>
    <t>No                           Department  test  cleared</t>
  </si>
  <si>
    <t>57 &amp;                          12.08.1967</t>
  </si>
  <si>
    <t>MADURAI/               MADURAI  Dist</t>
  </si>
  <si>
    <t>16.11.2009/                            DATA ENTRY OPERATOR</t>
  </si>
  <si>
    <t>07.07.1999 /                Assistant programmer.</t>
  </si>
  <si>
    <t>01.07.1999                       Assistant programmer.</t>
  </si>
  <si>
    <t>20.08.1999                      Assistant programmer.</t>
  </si>
  <si>
    <t>Yes    completed  the minimum  service  of  Five  years  in the  Town  planing  inspector</t>
  </si>
  <si>
    <t>17.03.1997  Town Planning Inspector</t>
  </si>
  <si>
    <t xml:space="preserve">17.03.1997  </t>
  </si>
  <si>
    <t>16.03.1999  Roc.No.18266/1999/C1.Dated-27.04.2000</t>
  </si>
  <si>
    <t>P.SANTHA</t>
  </si>
  <si>
    <t xml:space="preserve">25.01.2017 Town Planning Inspector
</t>
  </si>
  <si>
    <t>24.01.2019 Roc.No.1675/2016/c1 &amp; 09.10.2019</t>
  </si>
  <si>
    <t>YES                     8(2) Charges                             DMA Roc.No,.9856/2021/C1-2  Date:28.06.2021</t>
  </si>
  <si>
    <t>Vigilance  Case  Pending</t>
  </si>
  <si>
    <t>22.12.2008 Draughts man</t>
  </si>
  <si>
    <t>22.12.2010  Roc.No.1508/2012/c1 &amp; 04.04.2012</t>
  </si>
  <si>
    <t>He  has  not  Passed  Department  Tests, Prescribed/  he  is not  completed  the  minimum  period  of  Five  Years  in the present  Post . Not fit for promotion</t>
  </si>
  <si>
    <t>Yes completed  the  minimum  service  of  five  years in  the  Town  Planing  Inspector</t>
  </si>
  <si>
    <t>05.05.1997     Roc.No. 1137/2005/C1, Date:01.03.2005</t>
  </si>
  <si>
    <t>01-08-2013      Town Planning Inspector</t>
  </si>
  <si>
    <t xml:space="preserve">Department  Exam  Not  Cleared .    Not fit for Promotion  </t>
  </si>
  <si>
    <t>14.03.2008 Town Planning Inspector</t>
  </si>
  <si>
    <t>31.01.2001</t>
  </si>
  <si>
    <t>He  has  not  Completed  the  Minimum  5  Years Service, Not  Fit  for  Promotion</t>
  </si>
  <si>
    <t>04.03.2022  Roc.No.811/2022/C1.  Dated:13.04.2022</t>
  </si>
  <si>
    <t>Not  Fit  for  Promotion</t>
  </si>
  <si>
    <t>No,               not  Completed  the  Minimum  period  of Three   Years in  the  post  of Public  Works  Overseer</t>
  </si>
  <si>
    <t>28.03.2018 Work inspector</t>
  </si>
  <si>
    <t>11.03.2024</t>
  </si>
  <si>
    <t>28.03.2020                Roc,.No.1424/2020C1,  Dt,02.07.2020</t>
  </si>
  <si>
    <t xml:space="preserve">B.E.Civil, </t>
  </si>
  <si>
    <t>41&amp; 26.06.1983</t>
  </si>
  <si>
    <t>Vallapandi &amp; Salem  Dist</t>
  </si>
  <si>
    <t>02.06.2014 Work Inspector</t>
  </si>
  <si>
    <t>12.09.2014 Work Inspector</t>
  </si>
  <si>
    <t>31.05.2023</t>
  </si>
  <si>
    <t>08.12.2016  Roc.No.866/2011/C1,10.07.2017</t>
  </si>
  <si>
    <t>06.01.2016  Roc.No.01/2017/A1 06.01.2017</t>
  </si>
  <si>
    <t>26.07.2015  Roc.No.18/2015/C1,Dated.28.07.2015</t>
  </si>
  <si>
    <t>Department  Exam not  cleared, So not fit for Promotion</t>
  </si>
  <si>
    <t>not fit for Promotion</t>
  </si>
  <si>
    <t>06.10.2020 / Oversear</t>
  </si>
  <si>
    <t>20.12.2010 Work Inspector</t>
  </si>
  <si>
    <t>29.11.2019</t>
  </si>
  <si>
    <t>1)The Account Test for Public works Department Officers&amp; Subordinates Part -I -                Dec 2012-Gazette No.458  2)The Account Test for Public works Department Officers&amp; Subordinates Part -II - Dec 2012-               
Gazette No.468</t>
  </si>
  <si>
    <t>02.11.2009   Tap  Inspector</t>
  </si>
  <si>
    <t>26-08-2013 Work Inspector</t>
  </si>
  <si>
    <t>02.11-2020</t>
  </si>
  <si>
    <t>04.02.2015 Work Inspector</t>
  </si>
  <si>
    <t>22.01.2016 Work Inspector</t>
  </si>
  <si>
    <t xml:space="preserve">Diploma-Apr2024  </t>
  </si>
  <si>
    <t>05.09.2013 Work Inspector</t>
  </si>
  <si>
    <t>07.09.2015</t>
  </si>
  <si>
    <t>1)DCE (Dip.in.civil  Engineering-2009Vivekananda  Polytechnic  Neiveli,  Reg. No.329800/2010   2)Diplomo  Autocad-2010 ,Jayankondam, Reg.No-3622/2010</t>
  </si>
  <si>
    <t xml:space="preserve">10.05.2022 Work Inspector </t>
  </si>
  <si>
    <t>(B.E., Civil Engineer)-11/2021,   Anna University</t>
  </si>
</sst>
</file>

<file path=xl/styles.xml><?xml version="1.0" encoding="utf-8"?>
<styleSheet xmlns="http://schemas.openxmlformats.org/spreadsheetml/2006/main">
  <numFmts count="4">
    <numFmt numFmtId="0" formatCode="General"/>
    <numFmt numFmtId="14" formatCode="m/d/yyyy"/>
    <numFmt numFmtId="17" formatCode="mmm-yy"/>
    <numFmt numFmtId="16" formatCode="d-mmm"/>
  </numFmts>
  <fonts count="13">
    <font>
      <name val="Calibri"/>
      <sz val="11"/>
    </font>
    <font>
      <name val="Bookman Old Style"/>
      <sz val="11"/>
      <color rgb="FF000000"/>
    </font>
    <font>
      <name val="Bookman Old Style"/>
      <sz val="16"/>
      <color rgb="FF000000"/>
    </font>
    <font>
      <name val="Bookman Old Style"/>
      <b/>
      <sz val="11"/>
      <color rgb="FF000000"/>
    </font>
    <font>
      <name val="Arial"/>
      <sz val="11"/>
      <color rgb="FF000000"/>
    </font>
    <font>
      <name val="Arial"/>
      <sz val="12"/>
      <color rgb="FF000000"/>
    </font>
    <font>
      <name val="Arial"/>
      <b/>
      <sz val="11"/>
      <color rgb="FF000000"/>
    </font>
    <font>
      <name val="Bookman Old Style"/>
      <b/>
      <sz val="14"/>
      <color rgb="FF000000"/>
    </font>
    <font>
      <name val="Calibri"/>
      <sz val="12"/>
      <color rgb="FF000000"/>
    </font>
    <font>
      <name val="Arial"/>
      <sz val="16"/>
      <color rgb="FF000000"/>
    </font>
    <font>
      <name val="Bookman Old Style"/>
      <b/>
      <sz val="12"/>
      <color rgb="FF000000"/>
    </font>
    <font>
      <name val="Arial"/>
      <b/>
      <sz val="16"/>
      <color rgb="FF000000"/>
    </font>
    <font>
      <name val="Bookman Old Style"/>
      <b/>
      <sz val="16"/>
      <color rgb="FF000000"/>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98">
    <xf numFmtId="0" fontId="0" fillId="0" borderId="0" xfId="0">
      <alignment vertical="center"/>
    </xf>
    <xf numFmtId="0" fontId="1" fillId="0" borderId="0" xfId="0" applyFont="1" applyAlignment="1">
      <alignment vertical="bottom"/>
    </xf>
    <xf numFmtId="0" fontId="2" fillId="0" borderId="0" xfId="0" applyFont="1" applyAlignment="1">
      <alignment horizontal="center" vertical="bottom"/>
    </xf>
    <xf numFmtId="0" fontId="3" fillId="0" borderId="1" xfId="0" applyFont="1" applyBorder="1" applyAlignment="1">
      <alignment horizontal="center" vertical="bottom"/>
    </xf>
    <xf numFmtId="0" fontId="3" fillId="0" borderId="1" xfId="0" applyFont="1" applyBorder="1" applyAlignment="1">
      <alignment vertical="bottom"/>
    </xf>
    <xf numFmtId="0" fontId="3" fillId="0" borderId="0" xfId="0" applyFo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vertical="bottom"/>
    </xf>
    <xf numFmtId="0" fontId="3" fillId="0" borderId="4" xfId="0" applyFont="1" applyBorder="1" applyAlignment="1">
      <alignment horizontal="center" vertical="center" wrapText="1"/>
    </xf>
    <xf numFmtId="0" fontId="3" fillId="0" borderId="2" xfId="0" applyFont="1" applyBorder="1" applyAlignment="1">
      <alignment horizontal="center" vertical="bottom"/>
    </xf>
    <xf numFmtId="0" fontId="1"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4" fillId="0" borderId="3" xfId="0" applyFont="1" applyBorder="1" applyAlignment="1">
      <alignment vertical="center" wrapText="1"/>
    </xf>
    <xf numFmtId="0" fontId="4" fillId="0" borderId="2" xfId="0" applyFont="1" applyBorder="1">
      <alignment vertical="center"/>
    </xf>
    <xf numFmtId="0" fontId="4" fillId="0" borderId="2" xfId="0" applyFont="1" applyBorder="1" applyAlignment="1">
      <alignment vertical="center" wrapText="1"/>
    </xf>
    <xf numFmtId="0" fontId="4" fillId="0" borderId="2" xfId="0" applyFont="1" applyBorder="1" applyAlignment="1">
      <alignment vertical="bottom" wrapText="1"/>
    </xf>
    <xf numFmtId="0" fontId="6" fillId="0" borderId="2" xfId="0" applyFont="1" applyBorder="1" applyAlignment="1">
      <alignment horizontal="center" vertical="center"/>
    </xf>
    <xf numFmtId="0" fontId="4" fillId="0" borderId="3" xfId="0" applyFont="1" applyBorder="1">
      <alignment vertical="center"/>
    </xf>
    <xf numFmtId="0" fontId="4" fillId="0" borderId="2" xfId="0" applyFont="1" applyBorder="1" applyAlignment="1">
      <alignment vertical="bottom"/>
    </xf>
    <xf numFmtId="0" fontId="4" fillId="0" borderId="2" xfId="0" applyFont="1" applyBorder="1" applyAlignment="1">
      <alignment horizontal="left" vertical="center"/>
    </xf>
    <xf numFmtId="0" fontId="4" fillId="0" borderId="0" xfId="0" applyFont="1" applyAlignment="1">
      <alignment vertical="bottom"/>
    </xf>
    <xf numFmtId="0" fontId="7" fillId="0" borderId="0" xfId="0" applyFont="1" applyAlignment="1">
      <alignment horizontal="center" vertical="center"/>
    </xf>
    <xf numFmtId="0" fontId="3" fillId="0" borderId="1" xfId="0" applyFont="1" applyBorder="1" applyAlignment="1">
      <alignment horizontal="center" vertical="center"/>
    </xf>
    <xf numFmtId="0" fontId="8" fillId="0" borderId="3" xfId="0" applyFont="1" applyBorder="1" applyAlignment="1">
      <alignment vertical="center" wrapText="1"/>
    </xf>
    <xf numFmtId="0" fontId="1" fillId="0" borderId="2" xfId="0" applyFont="1" applyBorder="1" applyAlignment="1">
      <alignment vertical="bottom"/>
    </xf>
    <xf numFmtId="0" fontId="8" fillId="0" borderId="3" xfId="0" applyFont="1" applyBorder="1">
      <alignment vertical="center"/>
    </xf>
    <xf numFmtId="0" fontId="1" fillId="2" borderId="2" xfId="0" applyFont="1" applyFill="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0" xfId="0" applyFont="1" applyAlignment="1">
      <alignment vertical="center" wrapText="1"/>
    </xf>
    <xf numFmtId="0" fontId="5" fillId="0" borderId="2" xfId="0" applyFont="1" applyBorder="1" applyAlignment="1">
      <alignment vertical="center" wrapText="1"/>
    </xf>
    <xf numFmtId="0" fontId="8" fillId="2" borderId="3" xfId="0" applyFont="1" applyFill="1" applyBorder="1" applyAlignment="1">
      <alignment vertical="center" wrapText="1"/>
    </xf>
    <xf numFmtId="0" fontId="1" fillId="0" borderId="2" xfId="0" applyNumberFormat="1" applyFont="1" applyBorder="1" applyAlignment="1">
      <alignment vertical="center" wrapText="1"/>
    </xf>
    <xf numFmtId="0" fontId="1" fillId="0" borderId="2" xfId="0" applyFont="1" applyBorder="1">
      <alignment vertical="center"/>
    </xf>
    <xf numFmtId="0" fontId="1" fillId="2" borderId="2" xfId="0" applyFont="1" applyFill="1" applyBorder="1">
      <alignment vertical="center"/>
    </xf>
    <xf numFmtId="14" fontId="1" fillId="0" borderId="2" xfId="0" applyNumberFormat="1" applyFont="1" applyBorder="1" applyAlignment="1">
      <alignment vertical="center" wrapText="1"/>
    </xf>
    <xf numFmtId="0" fontId="5" fillId="0" borderId="2" xfId="0" applyFont="1" applyBorder="1" applyAlignment="1">
      <alignment horizontal="center" vertical="bottom"/>
    </xf>
    <xf numFmtId="0" fontId="8" fillId="0" borderId="2" xfId="0" applyFont="1" applyBorder="1" applyAlignment="1">
      <alignment horizontal="left" vertical="center"/>
    </xf>
    <xf numFmtId="0" fontId="9" fillId="0" borderId="0" xfId="0" applyFont="1" applyAlignment="1">
      <alignment horizontal="center" vertical="bottom"/>
    </xf>
    <xf numFmtId="0" fontId="3" fillId="0" borderId="2" xfId="0" applyFont="1" applyBorder="1" applyAlignment="1">
      <alignment horizontal="center" vertical="bottom"/>
    </xf>
    <xf numFmtId="0" fontId="3" fillId="0" borderId="3" xfId="0" applyFont="1" applyBorder="1" applyAlignment="1">
      <alignment horizontal="center" vertical="bottom"/>
    </xf>
    <xf numFmtId="0" fontId="1" fillId="2" borderId="2" xfId="0" applyFont="1" applyFill="1" applyBorder="1" applyAlignment="1">
      <alignment vertical="bottom"/>
    </xf>
    <xf numFmtId="0" fontId="1" fillId="0" borderId="2" xfId="0" applyFont="1" applyBorder="1" applyAlignment="1">
      <alignment vertical="bottom" wrapText="1"/>
    </xf>
    <xf numFmtId="0" fontId="5" fillId="0" borderId="2" xfId="0" applyFont="1" applyBorder="1" applyAlignment="1">
      <alignment horizontal="center" vertical="center" wrapText="1"/>
    </xf>
    <xf numFmtId="0" fontId="1" fillId="0" borderId="0" xfId="0" applyFont="1" applyAlignment="1">
      <alignment vertical="bottom" wrapText="1"/>
    </xf>
    <xf numFmtId="0" fontId="10" fillId="0" borderId="2" xfId="0" applyFont="1" applyBorder="1" applyAlignment="1">
      <alignment vertical="center" wrapText="1"/>
    </xf>
    <xf numFmtId="0" fontId="8" fillId="0" borderId="2" xfId="0" applyFont="1" applyBorder="1" applyAlignment="1">
      <alignment horizontal="left"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 fillId="0" borderId="2" xfId="0" applyNumberFormat="1" applyFont="1" applyBorder="1" applyAlignment="1">
      <alignment vertical="bottom" wrapText="1"/>
    </xf>
    <xf numFmtId="0" fontId="11" fillId="0" borderId="0" xfId="0" applyFont="1" applyAlignment="1">
      <alignment horizontal="center" vertical="bottom"/>
    </xf>
    <xf numFmtId="0" fontId="1" fillId="2" borderId="2" xfId="0" applyFont="1" applyFill="1" applyBorder="1" applyAlignment="1">
      <alignment horizontal="left" vertical="center" wrapText="1"/>
    </xf>
    <xf numFmtId="0" fontId="1" fillId="0" borderId="2" xfId="0" applyFont="1" applyBorder="1" applyAlignment="1">
      <alignment horizontal="left" vertical="center" wrapText="1"/>
    </xf>
    <xf numFmtId="0" fontId="8" fillId="2" borderId="3" xfId="0" applyFont="1" applyFill="1" applyBorder="1">
      <alignment vertical="center"/>
    </xf>
    <xf numFmtId="14" fontId="1" fillId="0" borderId="2" xfId="0" applyNumberFormat="1" applyFont="1" applyBorder="1" applyAlignment="1">
      <alignment horizontal="left" vertical="center" wrapText="1"/>
    </xf>
    <xf numFmtId="0" fontId="1" fillId="0" borderId="2" xfId="0" applyFont="1" applyBorder="1" applyAlignment="1">
      <alignment horizontal="center" vertical="bottom"/>
    </xf>
    <xf numFmtId="0" fontId="3" fillId="0" borderId="2" xfId="0" applyFont="1" applyBorder="1" applyAlignment="1">
      <alignment horizontal="center" vertical="bottom"/>
    </xf>
    <xf numFmtId="0" fontId="3" fillId="0" borderId="2" xfId="0" applyFont="1" applyBorder="1" applyAlignment="1">
      <alignment vertical="bottom"/>
    </xf>
    <xf numFmtId="0" fontId="9" fillId="0" borderId="5" xfId="0" applyFont="1" applyBorder="1" applyAlignment="1">
      <alignment horizontal="center" vertical="bottom"/>
    </xf>
    <xf numFmtId="0" fontId="9" fillId="0" borderId="6" xfId="0" applyFont="1" applyBorder="1" applyAlignment="1">
      <alignment horizontal="center" vertical="bottom"/>
    </xf>
    <xf numFmtId="0" fontId="9" fillId="0" borderId="7" xfId="0" applyFont="1" applyBorder="1" applyAlignment="1">
      <alignment horizontal="center" vertical="bottom"/>
    </xf>
    <xf numFmtId="0" fontId="11" fillId="0" borderId="2" xfId="0" applyFont="1" applyBorder="1" applyAlignment="1">
      <alignment horizontal="center" vertical="bottom"/>
    </xf>
    <xf numFmtId="0" fontId="12" fillId="0" borderId="2" xfId="0" applyFont="1" applyBorder="1" applyAlignment="1">
      <alignment horizontal="center" vertical="bottom"/>
    </xf>
    <xf numFmtId="0" fontId="11" fillId="0" borderId="2" xfId="0" applyFont="1" applyBorder="1" applyAlignment="1">
      <alignment horizontal="center" vertical="center"/>
    </xf>
    <xf numFmtId="0" fontId="9" fillId="0" borderId="0" xfId="0" applyFont="1" applyAlignment="1">
      <alignment horizontal="center" vertical="center"/>
    </xf>
    <xf numFmtId="0" fontId="3" fillId="0" borderId="2" xfId="0" applyFont="1" applyBorder="1" applyAlignment="1">
      <alignment horizontal="center" vertical="bottom" wrapText="1"/>
    </xf>
    <xf numFmtId="0" fontId="3" fillId="0" borderId="2" xfId="0" applyFont="1" applyBorder="1" applyAlignment="1">
      <alignment horizontal="center" vertical="bottom" wrapText="1"/>
    </xf>
    <xf numFmtId="0" fontId="3" fillId="0" borderId="2" xfId="0" applyFont="1" applyBorder="1" applyAlignment="1">
      <alignment horizontal="center" vertical="center"/>
    </xf>
    <xf numFmtId="0" fontId="1"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 fillId="3" borderId="2" xfId="0" applyFont="1" applyFill="1" applyBorder="1" applyAlignment="1">
      <alignmen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2" borderId="2" xfId="0" applyFont="1" applyFill="1" applyBorder="1" applyAlignment="1">
      <alignment vertical="center" wrapText="1"/>
    </xf>
    <xf numFmtId="14" fontId="4" fillId="0" borderId="2" xfId="0" applyNumberFormat="1" applyFont="1" applyBorder="1" applyAlignment="1">
      <alignment horizontal="left" vertical="center" wrapText="1"/>
    </xf>
    <xf numFmtId="0" fontId="4" fillId="0" borderId="2" xfId="0" applyFont="1" applyBorder="1" applyAlignment="1">
      <alignment horizontal="center" vertical="bottom"/>
    </xf>
    <xf numFmtId="0" fontId="11" fillId="0" borderId="0" xfId="0" applyFont="1" applyAlignment="1">
      <alignment horizontal="center" vertical="center"/>
    </xf>
    <xf numFmtId="0" fontId="5" fillId="0" borderId="3" xfId="0" applyFont="1" applyBorder="1" applyAlignment="1">
      <alignment horizontal="center" vertical="center"/>
    </xf>
    <xf numFmtId="0" fontId="4" fillId="0" borderId="3" xfId="0" applyFont="1" applyBorder="1" applyAlignment="1">
      <alignment horizontal="center" vertical="center" wrapText="1"/>
    </xf>
    <xf numFmtId="17" fontId="4" fillId="0" borderId="2" xfId="0" applyNumberFormat="1" applyFont="1" applyBorder="1" applyAlignment="1">
      <alignment vertical="center" wrapText="1"/>
    </xf>
    <xf numFmtId="16" fontId="4" fillId="0" borderId="2" xfId="0" applyNumberFormat="1" applyFont="1" applyBorder="1" applyAlignment="1">
      <alignment vertical="center" wrapText="1"/>
    </xf>
    <xf numFmtId="0" fontId="5" fillId="0" borderId="8" xfId="0" applyFont="1" applyBorder="1" applyAlignment="1">
      <alignment horizontal="center" vertical="center"/>
    </xf>
    <xf numFmtId="0" fontId="4" fillId="0" borderId="8" xfId="0" applyFont="1" applyBorder="1" applyAlignment="1">
      <alignment horizontal="center" vertical="center" wrapText="1"/>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2" xfId="0" applyNumberFormat="1" applyFont="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14" fontId="4" fillId="0" borderId="2" xfId="0" applyNumberFormat="1" applyFont="1" applyBorder="1" applyAlignment="1">
      <alignment vertical="center" wrapText="1"/>
    </xf>
  </cellXfs>
  <cellStyles count="1">
    <cellStyle name="常规" xfId="0" builtinId="0"/>
  </cellStyles>
  <dxfs count="0"/>
  <tableStyles defaultTableStyle="TableStyleMedium9" defaultPivotStyle="PivotStyleLight16"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www.wps.cn/officeDocument/2020/cellImage" Target="cellimages.xml"/><Relationship Id="rId18" Type="http://schemas.openxmlformats.org/officeDocument/2006/relationships/sharedStrings" Target="sharedStrings.xml"/><Relationship Id="rId19" Type="http://schemas.openxmlformats.org/officeDocument/2006/relationships/styles" Target="styles.xml"/><Relationship Id="rId2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U27"/>
  <sheetViews>
    <sheetView workbookViewId="0" topLeftCell="A19">
      <selection activeCell="M10" sqref="M10"/>
    </sheetView>
  </sheetViews>
  <sheetFormatPr defaultRowHeight="15.0" defaultColWidth="10"/>
  <cols>
    <col min="1" max="1" customWidth="1" bestFit="1" width="4.140625" style="1"/>
    <col min="2" max="2" customWidth="1" width="21.710938" style="1"/>
    <col min="3" max="3" customWidth="1" width="22.140625" style="1"/>
    <col min="4" max="4" customWidth="1" width="16.855469" style="1"/>
    <col min="5" max="5" customWidth="1" width="16.140625" style="1"/>
    <col min="6" max="6" customWidth="1" width="18.425781" style="1"/>
    <col min="7" max="7" customWidth="1" width="17.855469" style="1"/>
    <col min="8" max="8" customWidth="1" width="20.570312" style="1"/>
    <col min="9" max="9" customWidth="1" width="18.0" style="1"/>
    <col min="10" max="10" customWidth="1" width="19.855469" style="1"/>
    <col min="11" max="11" customWidth="1" width="21.855469" style="1"/>
    <col min="12" max="12" customWidth="1" width="21.285156" style="1"/>
    <col min="13" max="13" customWidth="1" width="29.140625" style="1"/>
    <col min="14" max="14" customWidth="1" bestFit="1" width="16.285156" style="1"/>
    <col min="15" max="15" customWidth="1" width="18.710938" style="1"/>
    <col min="16" max="16" customWidth="1" width="19.285156" style="1"/>
    <col min="17" max="17" customWidth="1" bestFit="1" width="16.425781" style="1"/>
    <col min="18" max="18" customWidth="1" width="16.425781" style="1"/>
    <col min="19" max="19" customWidth="1" bestFit="1" width="15.5703125" style="1"/>
    <col min="20" max="20" customWidth="1" width="22.0" style="1"/>
    <col min="21" max="16384" customWidth="0" width="9.140625" style="1"/>
  </cols>
  <sheetData>
    <row r="1" spans="8:8" ht="20.25">
      <c r="A1" s="2" t="s">
        <v>41</v>
      </c>
      <c r="B1" s="2"/>
      <c r="C1" s="2"/>
      <c r="D1" s="2"/>
      <c r="E1" s="2"/>
      <c r="F1" s="2"/>
      <c r="G1" s="2"/>
      <c r="H1" s="2"/>
      <c r="I1" s="2"/>
      <c r="J1" s="2"/>
      <c r="K1" s="2"/>
      <c r="L1" s="2"/>
      <c r="M1" s="2"/>
      <c r="N1" s="2"/>
      <c r="O1" s="2"/>
      <c r="P1" s="2"/>
      <c r="Q1" s="2"/>
      <c r="R1" s="2"/>
      <c r="S1" s="2"/>
      <c r="T1" s="2"/>
    </row>
    <row r="2" spans="8:8">
      <c r="A2" s="3" t="s">
        <v>19</v>
      </c>
      <c r="B2" s="3"/>
      <c r="C2" s="3"/>
      <c r="D2" s="3"/>
      <c r="E2" s="3"/>
      <c r="F2" s="3"/>
      <c r="G2" s="3"/>
      <c r="H2" s="3"/>
      <c r="I2" s="3"/>
      <c r="J2" s="3"/>
      <c r="K2" s="3"/>
      <c r="L2" s="3"/>
      <c r="M2" s="4"/>
      <c r="N2" s="4"/>
      <c r="O2" s="4"/>
      <c r="P2" s="4"/>
      <c r="Q2" s="4"/>
      <c r="R2" s="4"/>
      <c r="S2" s="4"/>
      <c r="T2" s="4"/>
    </row>
    <row r="3" spans="8:8" s="5" ht="131.25" customFormat="1" customHeight="1">
      <c r="A3" s="6" t="s">
        <v>13</v>
      </c>
      <c r="B3" s="7" t="s">
        <v>20</v>
      </c>
      <c r="C3" s="6" t="s">
        <v>1</v>
      </c>
      <c r="D3" s="6" t="s">
        <v>2</v>
      </c>
      <c r="E3" s="6" t="s">
        <v>4</v>
      </c>
      <c r="F3" s="6" t="s">
        <v>5</v>
      </c>
      <c r="G3" s="8" t="s">
        <v>0</v>
      </c>
      <c r="H3" s="6" t="s">
        <v>3</v>
      </c>
      <c r="I3" s="6" t="s">
        <v>15</v>
      </c>
      <c r="J3" s="6" t="s">
        <v>6</v>
      </c>
      <c r="K3" s="6" t="s">
        <v>18</v>
      </c>
      <c r="L3" s="6" t="s">
        <v>16</v>
      </c>
      <c r="M3" s="6" t="s">
        <v>17</v>
      </c>
      <c r="N3" s="6" t="s">
        <v>8</v>
      </c>
      <c r="O3" s="6" t="s">
        <v>9</v>
      </c>
      <c r="P3" s="6" t="s">
        <v>10</v>
      </c>
      <c r="Q3" s="6" t="s">
        <v>11</v>
      </c>
      <c r="R3" s="6" t="s">
        <v>14</v>
      </c>
      <c r="S3" s="6" t="s">
        <v>12</v>
      </c>
      <c r="T3" s="6" t="s">
        <v>7</v>
      </c>
    </row>
    <row r="4" spans="8:8" s="9" ht="15.0" customFormat="1">
      <c r="A4" s="6"/>
      <c r="B4" s="10"/>
      <c r="C4" s="6"/>
      <c r="D4" s="6"/>
      <c r="E4" s="6"/>
      <c r="F4" s="6"/>
      <c r="G4" s="8"/>
      <c r="H4" s="6"/>
      <c r="I4" s="6"/>
      <c r="J4" s="6"/>
      <c r="K4" s="6"/>
      <c r="L4" s="6"/>
      <c r="M4" s="6"/>
      <c r="N4" s="6"/>
      <c r="O4" s="6"/>
      <c r="P4" s="6"/>
      <c r="Q4" s="6"/>
      <c r="R4" s="6"/>
      <c r="S4" s="6"/>
      <c r="T4" s="6"/>
    </row>
    <row r="5" spans="8:8" s="9" ht="15.0" customFormat="1">
      <c r="A5" s="11">
        <v>1.0</v>
      </c>
      <c r="B5" s="11">
        <v>2.0</v>
      </c>
      <c r="C5" s="11">
        <v>3.0</v>
      </c>
      <c r="D5" s="11">
        <v>4.0</v>
      </c>
      <c r="E5" s="11">
        <v>5.0</v>
      </c>
      <c r="F5" s="11">
        <v>6.0</v>
      </c>
      <c r="G5" s="11">
        <v>7.0</v>
      </c>
      <c r="H5" s="11">
        <v>8.0</v>
      </c>
      <c r="I5" s="11">
        <v>9.0</v>
      </c>
      <c r="J5" s="11">
        <v>10.0</v>
      </c>
      <c r="K5" s="11">
        <v>11.0</v>
      </c>
      <c r="L5" s="11">
        <v>12.0</v>
      </c>
      <c r="M5" s="11">
        <v>13.0</v>
      </c>
      <c r="N5" s="11">
        <v>14.0</v>
      </c>
      <c r="O5" s="11">
        <v>15.0</v>
      </c>
      <c r="P5" s="11">
        <v>16.0</v>
      </c>
      <c r="Q5" s="11">
        <v>17.0</v>
      </c>
      <c r="R5" s="11">
        <v>18.0</v>
      </c>
      <c r="S5" s="11">
        <v>19.0</v>
      </c>
      <c r="T5" s="11">
        <v>20.0</v>
      </c>
    </row>
    <row r="6" spans="8:8" s="9" ht="114.0" customFormat="1">
      <c r="A6" s="12">
        <v>1.0</v>
      </c>
      <c r="B6" s="13" t="s">
        <v>368</v>
      </c>
      <c r="C6" s="14" t="s">
        <v>369</v>
      </c>
      <c r="D6" s="14" t="s">
        <v>370</v>
      </c>
      <c r="E6" s="14" t="s">
        <v>371</v>
      </c>
      <c r="F6" s="14" t="s">
        <v>372</v>
      </c>
      <c r="G6" s="14" t="s">
        <v>373</v>
      </c>
      <c r="H6" s="14" t="s">
        <v>374</v>
      </c>
      <c r="I6" s="14" t="s">
        <v>375</v>
      </c>
      <c r="J6" s="14" t="s">
        <v>376</v>
      </c>
      <c r="K6" s="14" t="s">
        <v>377</v>
      </c>
      <c r="L6" s="15" t="s">
        <v>1350</v>
      </c>
      <c r="M6" s="15" t="s">
        <v>1351</v>
      </c>
      <c r="N6" s="14" t="s">
        <v>76</v>
      </c>
      <c r="O6" s="14" t="s">
        <v>76</v>
      </c>
      <c r="P6" s="14" t="s">
        <v>76</v>
      </c>
      <c r="Q6" s="14" t="s">
        <v>76</v>
      </c>
      <c r="R6" s="16" t="s">
        <v>76</v>
      </c>
      <c r="S6" s="14" t="s">
        <v>378</v>
      </c>
      <c r="T6" s="16" t="s">
        <v>379</v>
      </c>
    </row>
    <row r="7" spans="8:8" ht="125.25" customHeight="1">
      <c r="A7" s="17">
        <v>2.0</v>
      </c>
      <c r="B7" s="18" t="s">
        <v>39</v>
      </c>
      <c r="C7" s="19" t="s">
        <v>188</v>
      </c>
      <c r="D7" s="20" t="s">
        <v>189</v>
      </c>
      <c r="E7" s="20" t="s">
        <v>190</v>
      </c>
      <c r="F7" s="20" t="s">
        <v>191</v>
      </c>
      <c r="G7" s="20" t="s">
        <v>384</v>
      </c>
      <c r="H7" s="20" t="s">
        <v>72</v>
      </c>
      <c r="I7" s="20" t="s">
        <v>192</v>
      </c>
      <c r="J7" s="20" t="s">
        <v>385</v>
      </c>
      <c r="K7" s="20" t="s">
        <v>193</v>
      </c>
      <c r="L7" s="20" t="s">
        <v>380</v>
      </c>
      <c r="M7" s="21" t="s">
        <v>1352</v>
      </c>
      <c r="N7" s="14" t="s">
        <v>76</v>
      </c>
      <c r="O7" s="14" t="s">
        <v>76</v>
      </c>
      <c r="P7" s="14" t="s">
        <v>76</v>
      </c>
      <c r="Q7" s="14" t="s">
        <v>76</v>
      </c>
      <c r="R7" s="16" t="s">
        <v>76</v>
      </c>
      <c r="S7" s="22" t="s">
        <v>262</v>
      </c>
      <c r="T7" s="22" t="s">
        <v>262</v>
      </c>
    </row>
    <row r="8" spans="8:8" ht="28.5">
      <c r="A8" s="17">
        <v>3.0</v>
      </c>
      <c r="B8" s="23" t="s">
        <v>31</v>
      </c>
      <c r="C8" s="20" t="s">
        <v>400</v>
      </c>
      <c r="D8" s="24"/>
      <c r="E8" s="24"/>
      <c r="F8" s="24"/>
      <c r="G8" s="24"/>
      <c r="H8" s="24"/>
      <c r="I8" s="24"/>
      <c r="J8" s="24"/>
      <c r="K8" s="24"/>
      <c r="L8" s="24"/>
      <c r="M8" s="24"/>
      <c r="N8" s="24"/>
      <c r="O8" s="24"/>
      <c r="P8" s="24"/>
      <c r="Q8" s="24"/>
      <c r="R8" s="24"/>
      <c r="S8" s="24"/>
      <c r="T8" s="24"/>
    </row>
    <row r="9" spans="8:8" ht="114.0">
      <c r="A9" s="17">
        <v>4.0</v>
      </c>
      <c r="B9" s="23" t="s">
        <v>33</v>
      </c>
      <c r="C9" s="19" t="s">
        <v>381</v>
      </c>
      <c r="D9" s="19" t="s">
        <v>382</v>
      </c>
      <c r="E9" s="20" t="s">
        <v>383</v>
      </c>
      <c r="F9" s="20" t="s">
        <v>1353</v>
      </c>
      <c r="G9" s="20" t="s">
        <v>384</v>
      </c>
      <c r="H9" s="19" t="s">
        <v>394</v>
      </c>
      <c r="I9" s="20" t="s">
        <v>386</v>
      </c>
      <c r="J9" s="20" t="s">
        <v>387</v>
      </c>
      <c r="K9" s="19" t="s">
        <v>388</v>
      </c>
      <c r="L9" s="20" t="s">
        <v>1354</v>
      </c>
      <c r="M9" s="15" t="s">
        <v>389</v>
      </c>
      <c r="N9" s="14" t="s">
        <v>76</v>
      </c>
      <c r="O9" s="14" t="s">
        <v>76</v>
      </c>
      <c r="P9" s="14" t="s">
        <v>76</v>
      </c>
      <c r="Q9" s="14" t="s">
        <v>76</v>
      </c>
      <c r="R9" s="16" t="s">
        <v>76</v>
      </c>
      <c r="S9" s="16" t="s">
        <v>66</v>
      </c>
      <c r="T9" s="16" t="s">
        <v>379</v>
      </c>
    </row>
    <row r="10" spans="8:8" ht="157.5" customHeight="1">
      <c r="A10" s="17">
        <v>5.0</v>
      </c>
      <c r="B10" s="23" t="s">
        <v>36</v>
      </c>
      <c r="C10" s="19" t="s">
        <v>390</v>
      </c>
      <c r="D10" s="19" t="s">
        <v>391</v>
      </c>
      <c r="E10" s="20" t="s">
        <v>392</v>
      </c>
      <c r="F10" s="20" t="s">
        <v>393</v>
      </c>
      <c r="G10" s="20" t="s">
        <v>384</v>
      </c>
      <c r="H10" s="20" t="s">
        <v>395</v>
      </c>
      <c r="I10" s="14" t="s">
        <v>396</v>
      </c>
      <c r="J10" s="20" t="s">
        <v>387</v>
      </c>
      <c r="K10" s="20" t="s">
        <v>1355</v>
      </c>
      <c r="L10" s="20" t="s">
        <v>1356</v>
      </c>
      <c r="M10" s="15" t="s">
        <v>397</v>
      </c>
      <c r="N10" s="14" t="s">
        <v>76</v>
      </c>
      <c r="O10" s="14" t="s">
        <v>76</v>
      </c>
      <c r="P10" s="14" t="s">
        <v>399</v>
      </c>
      <c r="Q10" s="14" t="s">
        <v>76</v>
      </c>
      <c r="R10" s="16" t="s">
        <v>76</v>
      </c>
      <c r="S10" s="16" t="s">
        <v>76</v>
      </c>
      <c r="T10" s="14" t="s">
        <v>398</v>
      </c>
    </row>
    <row r="11" spans="8:8">
      <c r="A11" s="17">
        <v>6.0</v>
      </c>
      <c r="B11" s="23" t="s">
        <v>24</v>
      </c>
      <c r="C11" s="16" t="s">
        <v>65</v>
      </c>
      <c r="D11" s="24"/>
      <c r="E11" s="24"/>
      <c r="F11" s="24"/>
      <c r="G11" s="24"/>
      <c r="H11" s="24"/>
      <c r="I11" s="24"/>
      <c r="J11" s="24"/>
      <c r="K11" s="24"/>
      <c r="L11" s="24"/>
      <c r="M11" s="24"/>
      <c r="N11" s="24"/>
      <c r="O11" s="24"/>
      <c r="P11" s="24"/>
      <c r="Q11" s="24"/>
      <c r="R11" s="24"/>
      <c r="S11" s="24"/>
      <c r="T11" s="24"/>
    </row>
    <row r="12" spans="8:8">
      <c r="A12" s="17">
        <v>7.0</v>
      </c>
      <c r="B12" s="23" t="s">
        <v>29</v>
      </c>
      <c r="C12" s="16" t="s">
        <v>65</v>
      </c>
      <c r="D12" s="24"/>
      <c r="E12" s="24"/>
      <c r="F12" s="24"/>
      <c r="G12" s="24"/>
      <c r="H12" s="24"/>
      <c r="I12" s="24"/>
      <c r="J12" s="24"/>
      <c r="K12" s="24"/>
      <c r="L12" s="24"/>
      <c r="M12" s="24"/>
      <c r="N12" s="24"/>
      <c r="O12" s="24"/>
      <c r="P12" s="24"/>
      <c r="Q12" s="24"/>
      <c r="R12" s="24"/>
      <c r="S12" s="24"/>
      <c r="T12" s="24"/>
    </row>
    <row r="13" spans="8:8">
      <c r="A13" s="17">
        <v>8.0</v>
      </c>
      <c r="B13" s="23" t="s">
        <v>21</v>
      </c>
      <c r="C13" s="16" t="s">
        <v>65</v>
      </c>
      <c r="D13" s="24"/>
      <c r="E13" s="24"/>
      <c r="F13" s="24"/>
      <c r="G13" s="24"/>
      <c r="H13" s="24"/>
      <c r="I13" s="24"/>
      <c r="J13" s="24"/>
      <c r="K13" s="24"/>
      <c r="L13" s="24"/>
      <c r="M13" s="24"/>
      <c r="N13" s="24"/>
      <c r="O13" s="24"/>
      <c r="P13" s="24"/>
      <c r="Q13" s="24"/>
      <c r="R13" s="24"/>
      <c r="S13" s="24"/>
      <c r="T13" s="24"/>
    </row>
    <row r="14" spans="8:8">
      <c r="A14" s="17">
        <v>9.0</v>
      </c>
      <c r="B14" s="23" t="s">
        <v>27</v>
      </c>
      <c r="C14" s="16" t="s">
        <v>65</v>
      </c>
      <c r="D14" s="24"/>
      <c r="E14" s="24"/>
      <c r="F14" s="24"/>
      <c r="G14" s="24"/>
      <c r="H14" s="24"/>
      <c r="I14" s="24"/>
      <c r="J14" s="24"/>
      <c r="K14" s="24"/>
      <c r="L14" s="24"/>
      <c r="M14" s="24"/>
      <c r="N14" s="24"/>
      <c r="O14" s="24"/>
      <c r="P14" s="24"/>
      <c r="Q14" s="24"/>
      <c r="R14" s="24"/>
      <c r="S14" s="24"/>
      <c r="T14" s="24"/>
    </row>
    <row r="15" spans="8:8">
      <c r="A15" s="17">
        <v>10.0</v>
      </c>
      <c r="B15" s="23" t="s">
        <v>32</v>
      </c>
      <c r="C15" s="16" t="s">
        <v>65</v>
      </c>
      <c r="D15" s="24"/>
      <c r="E15" s="24"/>
      <c r="F15" s="24"/>
      <c r="G15" s="24"/>
      <c r="H15" s="24"/>
      <c r="I15" s="24"/>
      <c r="J15" s="24"/>
      <c r="K15" s="24"/>
      <c r="L15" s="24"/>
      <c r="M15" s="24"/>
      <c r="N15" s="24"/>
      <c r="O15" s="24"/>
      <c r="P15" s="24"/>
      <c r="Q15" s="24"/>
      <c r="R15" s="24"/>
      <c r="S15" s="24"/>
      <c r="T15" s="24"/>
    </row>
    <row r="16" spans="8:8">
      <c r="A16" s="17">
        <v>11.0</v>
      </c>
      <c r="B16" s="23" t="s">
        <v>34</v>
      </c>
      <c r="C16" s="16" t="s">
        <v>65</v>
      </c>
      <c r="D16" s="24"/>
      <c r="E16" s="24"/>
      <c r="F16" s="24"/>
      <c r="G16" s="24"/>
      <c r="H16" s="24"/>
      <c r="I16" s="24"/>
      <c r="J16" s="24"/>
      <c r="K16" s="24"/>
      <c r="L16" s="24"/>
      <c r="M16" s="24"/>
      <c r="N16" s="24"/>
      <c r="O16" s="24"/>
      <c r="P16" s="24"/>
      <c r="Q16" s="24"/>
      <c r="R16" s="24"/>
      <c r="S16" s="24"/>
      <c r="T16" s="24"/>
    </row>
    <row r="17" spans="8:8">
      <c r="A17" s="17">
        <v>12.0</v>
      </c>
      <c r="B17" s="23" t="s">
        <v>40</v>
      </c>
      <c r="C17" s="16" t="s">
        <v>65</v>
      </c>
      <c r="D17" s="24"/>
      <c r="E17" s="24"/>
      <c r="F17" s="24"/>
      <c r="G17" s="24"/>
      <c r="H17" s="24"/>
      <c r="I17" s="24"/>
      <c r="J17" s="24"/>
      <c r="K17" s="24"/>
      <c r="L17" s="24"/>
      <c r="M17" s="24"/>
      <c r="N17" s="24"/>
      <c r="O17" s="24"/>
      <c r="P17" s="24"/>
      <c r="Q17" s="24"/>
      <c r="R17" s="24"/>
      <c r="S17" s="24"/>
      <c r="T17" s="24"/>
    </row>
    <row r="18" spans="8:8">
      <c r="A18" s="17">
        <v>13.0</v>
      </c>
      <c r="B18" s="23" t="s">
        <v>37</v>
      </c>
      <c r="C18" s="16" t="s">
        <v>65</v>
      </c>
      <c r="D18" s="24"/>
      <c r="E18" s="24"/>
      <c r="F18" s="24"/>
      <c r="G18" s="24"/>
      <c r="H18" s="24"/>
      <c r="I18" s="24"/>
      <c r="J18" s="24"/>
      <c r="K18" s="24"/>
      <c r="L18" s="24"/>
      <c r="M18" s="24"/>
      <c r="N18" s="24"/>
      <c r="O18" s="24"/>
      <c r="P18" s="24"/>
      <c r="Q18" s="24"/>
      <c r="R18" s="24"/>
      <c r="S18" s="24"/>
      <c r="T18" s="24"/>
    </row>
    <row r="19" spans="8:8">
      <c r="A19" s="17">
        <v>14.0</v>
      </c>
      <c r="B19" s="25" t="s">
        <v>22</v>
      </c>
      <c r="C19" s="16" t="s">
        <v>65</v>
      </c>
      <c r="D19" s="24"/>
      <c r="E19" s="24"/>
      <c r="F19" s="24"/>
      <c r="G19" s="24"/>
      <c r="H19" s="24"/>
      <c r="I19" s="24"/>
      <c r="J19" s="24"/>
      <c r="K19" s="24"/>
      <c r="L19" s="24"/>
      <c r="M19" s="24"/>
      <c r="N19" s="24"/>
      <c r="O19" s="24"/>
      <c r="P19" s="24"/>
      <c r="Q19" s="24"/>
      <c r="R19" s="24"/>
      <c r="S19" s="24"/>
      <c r="T19" s="24"/>
    </row>
    <row r="20" spans="8:8">
      <c r="A20" s="17">
        <v>15.0</v>
      </c>
      <c r="B20" s="25" t="s">
        <v>23</v>
      </c>
      <c r="C20" s="16" t="s">
        <v>65</v>
      </c>
      <c r="D20" s="24"/>
      <c r="E20" s="24"/>
      <c r="F20" s="24"/>
      <c r="G20" s="24"/>
      <c r="H20" s="24"/>
      <c r="I20" s="24"/>
      <c r="J20" s="24"/>
      <c r="K20" s="24"/>
      <c r="L20" s="24"/>
      <c r="M20" s="24"/>
      <c r="N20" s="24"/>
      <c r="O20" s="24"/>
      <c r="P20" s="24"/>
      <c r="Q20" s="24"/>
      <c r="R20" s="24"/>
      <c r="S20" s="24"/>
      <c r="T20" s="24"/>
    </row>
    <row r="21" spans="8:8">
      <c r="A21" s="17">
        <v>16.0</v>
      </c>
      <c r="B21" s="25" t="s">
        <v>26</v>
      </c>
      <c r="C21" s="16" t="s">
        <v>65</v>
      </c>
      <c r="D21" s="24"/>
      <c r="E21" s="24"/>
      <c r="F21" s="24"/>
      <c r="G21" s="24"/>
      <c r="H21" s="24"/>
      <c r="I21" s="24"/>
      <c r="J21" s="24"/>
      <c r="K21" s="24"/>
      <c r="L21" s="24"/>
      <c r="M21" s="24"/>
      <c r="N21" s="24"/>
      <c r="O21" s="24"/>
      <c r="P21" s="24"/>
      <c r="Q21" s="24"/>
      <c r="R21" s="24"/>
      <c r="S21" s="24"/>
      <c r="T21" s="24"/>
    </row>
    <row r="22" spans="8:8">
      <c r="A22" s="17">
        <v>17.0</v>
      </c>
      <c r="B22" s="25" t="s">
        <v>28</v>
      </c>
      <c r="C22" s="16" t="s">
        <v>65</v>
      </c>
      <c r="D22" s="24"/>
      <c r="E22" s="24"/>
      <c r="F22" s="24"/>
      <c r="G22" s="24"/>
      <c r="H22" s="24"/>
      <c r="I22" s="24"/>
      <c r="J22" s="24"/>
      <c r="K22" s="24"/>
      <c r="L22" s="24"/>
      <c r="M22" s="24"/>
      <c r="N22" s="24"/>
      <c r="O22" s="24"/>
      <c r="P22" s="24"/>
      <c r="Q22" s="24"/>
      <c r="R22" s="24"/>
      <c r="S22" s="24"/>
      <c r="T22" s="24"/>
    </row>
    <row r="23" spans="8:8">
      <c r="A23" s="17">
        <v>18.0</v>
      </c>
      <c r="B23" s="25" t="s">
        <v>25</v>
      </c>
      <c r="C23" s="16" t="s">
        <v>65</v>
      </c>
      <c r="D23" s="24"/>
      <c r="E23" s="24"/>
      <c r="F23" s="24"/>
      <c r="G23" s="24"/>
      <c r="H23" s="24"/>
      <c r="I23" s="24"/>
      <c r="J23" s="24"/>
      <c r="K23" s="24"/>
      <c r="L23" s="24"/>
      <c r="M23" s="24"/>
      <c r="N23" s="24"/>
      <c r="O23" s="24"/>
      <c r="P23" s="24"/>
      <c r="Q23" s="24"/>
      <c r="R23" s="24"/>
      <c r="S23" s="24"/>
      <c r="T23" s="24"/>
    </row>
    <row r="24" spans="8:8">
      <c r="A24" s="17">
        <v>19.0</v>
      </c>
      <c r="B24" s="25" t="s">
        <v>30</v>
      </c>
      <c r="C24" s="16" t="s">
        <v>65</v>
      </c>
      <c r="D24" s="24"/>
      <c r="E24" s="24"/>
      <c r="F24" s="24"/>
      <c r="G24" s="24"/>
      <c r="H24" s="24"/>
      <c r="I24" s="24"/>
      <c r="J24" s="24"/>
      <c r="K24" s="24"/>
      <c r="L24" s="24"/>
      <c r="M24" s="24"/>
      <c r="N24" s="24"/>
      <c r="O24" s="24"/>
      <c r="P24" s="24"/>
      <c r="Q24" s="24"/>
      <c r="R24" s="24"/>
      <c r="S24" s="24"/>
      <c r="T24" s="24"/>
    </row>
    <row r="25" spans="8:8">
      <c r="A25" s="17">
        <v>20.0</v>
      </c>
      <c r="B25" s="25" t="s">
        <v>35</v>
      </c>
      <c r="C25" s="16" t="s">
        <v>65</v>
      </c>
      <c r="D25" s="24"/>
      <c r="E25" s="24"/>
      <c r="F25" s="24"/>
      <c r="G25" s="24"/>
      <c r="H25" s="24"/>
      <c r="I25" s="24"/>
      <c r="J25" s="24"/>
      <c r="K25" s="24"/>
      <c r="L25" s="24"/>
      <c r="M25" s="24"/>
      <c r="N25" s="24"/>
      <c r="O25" s="24"/>
      <c r="P25" s="24"/>
      <c r="Q25" s="24"/>
      <c r="R25" s="24"/>
      <c r="S25" s="24"/>
      <c r="T25" s="24"/>
    </row>
    <row r="26" spans="8:8">
      <c r="A26" s="17">
        <v>21.0</v>
      </c>
      <c r="B26" s="25" t="s">
        <v>38</v>
      </c>
      <c r="C26" s="16" t="s">
        <v>65</v>
      </c>
      <c r="D26" s="24"/>
      <c r="E26" s="24"/>
      <c r="F26" s="24"/>
      <c r="G26" s="24"/>
      <c r="H26" s="24"/>
      <c r="I26" s="24"/>
      <c r="J26" s="24"/>
      <c r="K26" s="24"/>
      <c r="L26" s="24"/>
      <c r="M26" s="24"/>
      <c r="N26" s="24"/>
      <c r="O26" s="24"/>
      <c r="P26" s="24"/>
      <c r="Q26" s="24"/>
      <c r="R26" s="24"/>
      <c r="S26" s="24"/>
      <c r="T26" s="24"/>
    </row>
    <row r="27" spans="8:8">
      <c r="B27" s="26"/>
      <c r="C27" s="26"/>
      <c r="D27" s="26"/>
      <c r="E27" s="26"/>
      <c r="F27" s="26"/>
      <c r="G27" s="26"/>
      <c r="H27" s="26"/>
      <c r="I27" s="26"/>
      <c r="J27" s="26"/>
      <c r="K27" s="26"/>
      <c r="L27" s="26"/>
      <c r="M27" s="26"/>
      <c r="N27" s="26"/>
      <c r="O27" s="26"/>
      <c r="P27" s="26"/>
      <c r="Q27" s="26"/>
      <c r="R27" s="26"/>
      <c r="S27" s="26"/>
      <c r="T27" s="26"/>
    </row>
  </sheetData>
  <mergeCells count="22">
    <mergeCell ref="A1:T1"/>
    <mergeCell ref="A2:L2"/>
    <mergeCell ref="O3:O4"/>
    <mergeCell ref="B3:B4"/>
    <mergeCell ref="A3:A4"/>
    <mergeCell ref="I3:I4"/>
    <mergeCell ref="C3:C4"/>
    <mergeCell ref="R3:R4"/>
    <mergeCell ref="L3:L4"/>
    <mergeCell ref="D3:D4"/>
    <mergeCell ref="H3:H4"/>
    <mergeCell ref="F3:F4"/>
    <mergeCell ref="J3:J4"/>
    <mergeCell ref="M3:M4"/>
    <mergeCell ref="T3:T4"/>
    <mergeCell ref="S3:S4"/>
    <mergeCell ref="E3:E4"/>
    <mergeCell ref="Q3:Q4"/>
    <mergeCell ref="P3:P4"/>
    <mergeCell ref="N3:N4"/>
    <mergeCell ref="G3:G4"/>
    <mergeCell ref="K3:K4"/>
  </mergeCells>
  <printOptions horizontalCentered="1"/>
  <pageMargins left="0.3937007874015748" right="0.3937007874015748" top="0.3937007874015748" bottom="0.3937007874015748" header="0.31496062992125984" footer="0.31496062992125984"/>
  <pageSetup paperSize="9" scale="80" orientation="landscape"/>
</worksheet>
</file>

<file path=xl/worksheets/sheet10.xml><?xml version="1.0" encoding="utf-8"?>
<worksheet xmlns:r="http://schemas.openxmlformats.org/officeDocument/2006/relationships" xmlns="http://schemas.openxmlformats.org/spreadsheetml/2006/main">
  <dimension ref="A1:U25"/>
  <sheetViews>
    <sheetView workbookViewId="0" topLeftCell="K10">
      <selection activeCell="G25" sqref="G25"/>
    </sheetView>
  </sheetViews>
  <sheetFormatPr defaultRowHeight="15.0" defaultColWidth="10"/>
  <cols>
    <col min="1" max="1" customWidth="1" bestFit="1" width="4.140625" style="1"/>
    <col min="2" max="2" customWidth="1" width="21.710938" style="1"/>
    <col min="3" max="3" customWidth="1" width="18.570312" style="1"/>
    <col min="4" max="4" customWidth="1" width="18.855469" style="1"/>
    <col min="5" max="5" customWidth="1" width="19.140625" style="1"/>
    <col min="6" max="6" customWidth="1" width="17.285156" style="1"/>
    <col min="7" max="7" customWidth="1" width="17.855469" style="1"/>
    <col min="8" max="9" customWidth="1" width="14.285156" style="1"/>
    <col min="10" max="10" customWidth="1" width="19.855469" style="1"/>
    <col min="11" max="11" customWidth="1" width="21.855469" style="1"/>
    <col min="12" max="12" customWidth="1" width="21.285156" style="1"/>
    <col min="13" max="13" customWidth="1" width="19.570312" style="1"/>
    <col min="14" max="14" customWidth="1" bestFit="1" width="16.285156" style="1"/>
    <col min="15" max="15" customWidth="1" width="18.710938" style="1"/>
    <col min="16" max="16" customWidth="1" width="19.285156" style="1"/>
    <col min="17" max="17" customWidth="1" bestFit="1" width="16.425781" style="1"/>
    <col min="18" max="18" customWidth="1" width="16.425781" style="1"/>
    <col min="19" max="19" customWidth="1" bestFit="1" width="15.5703125" style="1"/>
    <col min="20" max="20" customWidth="1" width="22.0" style="1"/>
    <col min="21" max="16384" customWidth="0" width="9.140625" style="1"/>
  </cols>
  <sheetData>
    <row r="1" spans="8:8" ht="20.25">
      <c r="A1" s="68" t="s">
        <v>47</v>
      </c>
      <c r="B1" s="69"/>
      <c r="C1" s="69"/>
      <c r="D1" s="69"/>
      <c r="E1" s="69"/>
      <c r="F1" s="69"/>
      <c r="G1" s="69"/>
      <c r="H1" s="69"/>
      <c r="I1" s="69"/>
      <c r="J1" s="69"/>
      <c r="K1" s="69"/>
      <c r="L1" s="69"/>
      <c r="M1" s="69"/>
      <c r="N1" s="69"/>
      <c r="O1" s="69"/>
      <c r="P1" s="69"/>
      <c r="Q1" s="69"/>
      <c r="R1" s="69"/>
      <c r="S1" s="69"/>
      <c r="T1" s="69"/>
    </row>
    <row r="2" spans="8:8">
      <c r="A2" s="3" t="s">
        <v>19</v>
      </c>
      <c r="B2" s="3"/>
      <c r="C2" s="3"/>
      <c r="D2" s="3"/>
      <c r="E2" s="3"/>
      <c r="F2" s="3"/>
      <c r="G2" s="3"/>
      <c r="H2" s="3"/>
      <c r="I2" s="3"/>
      <c r="J2" s="3"/>
      <c r="K2" s="3"/>
      <c r="L2" s="3"/>
      <c r="M2" s="4"/>
      <c r="N2" s="4"/>
      <c r="O2" s="4"/>
      <c r="P2" s="4"/>
      <c r="Q2" s="4"/>
      <c r="R2" s="4"/>
      <c r="S2" s="4"/>
      <c r="T2" s="4"/>
    </row>
    <row r="3" spans="8:8" s="5" ht="131.25" customFormat="1" customHeight="1">
      <c r="A3" s="6" t="s">
        <v>13</v>
      </c>
      <c r="B3" s="7" t="s">
        <v>20</v>
      </c>
      <c r="C3" s="6" t="s">
        <v>1</v>
      </c>
      <c r="D3" s="6" t="s">
        <v>2</v>
      </c>
      <c r="E3" s="6" t="s">
        <v>4</v>
      </c>
      <c r="F3" s="6" t="s">
        <v>5</v>
      </c>
      <c r="G3" s="8" t="s">
        <v>0</v>
      </c>
      <c r="H3" s="6" t="s">
        <v>3</v>
      </c>
      <c r="I3" s="6" t="s">
        <v>15</v>
      </c>
      <c r="J3" s="6" t="s">
        <v>6</v>
      </c>
      <c r="K3" s="6" t="s">
        <v>18</v>
      </c>
      <c r="L3" s="6" t="s">
        <v>16</v>
      </c>
      <c r="M3" s="6" t="s">
        <v>17</v>
      </c>
      <c r="N3" s="6" t="s">
        <v>8</v>
      </c>
      <c r="O3" s="6" t="s">
        <v>9</v>
      </c>
      <c r="P3" s="6" t="s">
        <v>10</v>
      </c>
      <c r="Q3" s="6" t="s">
        <v>11</v>
      </c>
      <c r="R3" s="6" t="s">
        <v>14</v>
      </c>
      <c r="S3" s="6" t="s">
        <v>12</v>
      </c>
      <c r="T3" s="6" t="s">
        <v>7</v>
      </c>
    </row>
    <row r="4" spans="8:8" s="9" ht="15.0" customFormat="1">
      <c r="A4" s="6"/>
      <c r="B4" s="10"/>
      <c r="C4" s="6"/>
      <c r="D4" s="6"/>
      <c r="E4" s="6"/>
      <c r="F4" s="6"/>
      <c r="G4" s="8"/>
      <c r="H4" s="6"/>
      <c r="I4" s="6"/>
      <c r="J4" s="6"/>
      <c r="K4" s="6"/>
      <c r="L4" s="6"/>
      <c r="M4" s="6"/>
      <c r="N4" s="6"/>
      <c r="O4" s="6"/>
      <c r="P4" s="6"/>
      <c r="Q4" s="6"/>
      <c r="R4" s="6"/>
      <c r="S4" s="6"/>
      <c r="T4" s="6"/>
    </row>
    <row r="5" spans="8:8" s="9" ht="15.0" customFormat="1">
      <c r="A5" s="11">
        <v>1.0</v>
      </c>
      <c r="B5" s="11">
        <v>2.0</v>
      </c>
      <c r="C5" s="11">
        <v>3.0</v>
      </c>
      <c r="D5" s="11">
        <v>4.0</v>
      </c>
      <c r="E5" s="11">
        <v>5.0</v>
      </c>
      <c r="F5" s="11">
        <v>6.0</v>
      </c>
      <c r="G5" s="11">
        <v>7.0</v>
      </c>
      <c r="H5" s="11">
        <v>8.0</v>
      </c>
      <c r="I5" s="11">
        <v>9.0</v>
      </c>
      <c r="J5" s="11">
        <v>10.0</v>
      </c>
      <c r="K5" s="11">
        <v>11.0</v>
      </c>
      <c r="L5" s="11">
        <v>12.0</v>
      </c>
      <c r="M5" s="11">
        <v>13.0</v>
      </c>
      <c r="N5" s="11">
        <v>14.0</v>
      </c>
      <c r="O5" s="11">
        <v>15.0</v>
      </c>
      <c r="P5" s="11">
        <v>16.0</v>
      </c>
      <c r="Q5" s="11">
        <v>17.0</v>
      </c>
      <c r="R5" s="11">
        <v>18.0</v>
      </c>
      <c r="S5" s="11">
        <v>19.0</v>
      </c>
      <c r="T5" s="11">
        <v>20.0</v>
      </c>
    </row>
    <row r="6" spans="8:8" ht="90.0">
      <c r="A6" s="17">
        <v>1.0</v>
      </c>
      <c r="B6" s="29" t="s">
        <v>39</v>
      </c>
      <c r="C6" s="33" t="s">
        <v>1095</v>
      </c>
      <c r="D6" s="33" t="s">
        <v>1096</v>
      </c>
      <c r="E6" s="33" t="s">
        <v>1097</v>
      </c>
      <c r="F6" s="33" t="s">
        <v>1098</v>
      </c>
      <c r="G6" s="33" t="s">
        <v>555</v>
      </c>
      <c r="H6" s="33" t="s">
        <v>72</v>
      </c>
      <c r="I6" s="33" t="s">
        <v>1099</v>
      </c>
      <c r="J6" s="33" t="s">
        <v>1100</v>
      </c>
      <c r="K6" s="33" t="s">
        <v>1101</v>
      </c>
      <c r="L6" s="33" t="s">
        <v>1102</v>
      </c>
      <c r="M6" s="33" t="s">
        <v>76</v>
      </c>
      <c r="N6" s="33" t="s">
        <v>76</v>
      </c>
      <c r="O6" s="33" t="s">
        <v>76</v>
      </c>
      <c r="P6" s="33" t="s">
        <v>76</v>
      </c>
      <c r="Q6" s="33" t="s">
        <v>76</v>
      </c>
      <c r="R6" s="33" t="s">
        <v>76</v>
      </c>
      <c r="S6" s="33" t="s">
        <v>76</v>
      </c>
      <c r="T6" s="33" t="s">
        <v>156</v>
      </c>
    </row>
    <row r="7" spans="8:8" ht="45.0">
      <c r="A7" s="17">
        <v>2.0</v>
      </c>
      <c r="B7" s="31" t="s">
        <v>31</v>
      </c>
      <c r="C7" s="33" t="s">
        <v>551</v>
      </c>
      <c r="D7" s="33" t="s">
        <v>552</v>
      </c>
      <c r="E7" s="33" t="s">
        <v>553</v>
      </c>
      <c r="F7" s="33" t="s">
        <v>554</v>
      </c>
      <c r="G7" s="33" t="s">
        <v>555</v>
      </c>
      <c r="H7" s="33" t="s">
        <v>538</v>
      </c>
      <c r="I7" s="33" t="s">
        <v>556</v>
      </c>
      <c r="J7" s="33" t="s">
        <v>557</v>
      </c>
      <c r="K7" s="33" t="s">
        <v>145</v>
      </c>
      <c r="L7" s="33" t="s">
        <v>558</v>
      </c>
      <c r="M7" s="33" t="s">
        <v>145</v>
      </c>
      <c r="N7" s="33" t="s">
        <v>145</v>
      </c>
      <c r="O7" s="33" t="s">
        <v>145</v>
      </c>
      <c r="P7" s="33" t="s">
        <v>145</v>
      </c>
      <c r="Q7" s="33" t="s">
        <v>145</v>
      </c>
      <c r="R7" s="33" t="s">
        <v>145</v>
      </c>
      <c r="S7" s="33" t="s">
        <v>145</v>
      </c>
      <c r="T7" s="33"/>
    </row>
    <row r="8" spans="8:8" ht="45.0">
      <c r="A8" s="17">
        <v>3.0</v>
      </c>
      <c r="B8" s="31" t="s">
        <v>33</v>
      </c>
      <c r="C8" s="33" t="s">
        <v>926</v>
      </c>
      <c r="D8" s="33" t="s">
        <v>927</v>
      </c>
      <c r="E8" s="33" t="s">
        <v>928</v>
      </c>
      <c r="F8" s="33" t="s">
        <v>929</v>
      </c>
      <c r="G8" s="33" t="s">
        <v>930</v>
      </c>
      <c r="H8" s="33" t="s">
        <v>33</v>
      </c>
      <c r="I8" s="33" t="s">
        <v>660</v>
      </c>
      <c r="J8" s="33" t="s">
        <v>931</v>
      </c>
      <c r="K8" s="33"/>
      <c r="L8" s="33" t="s">
        <v>932</v>
      </c>
      <c r="M8" s="33" t="s">
        <v>119</v>
      </c>
      <c r="N8" s="33" t="s">
        <v>119</v>
      </c>
      <c r="O8" s="33" t="s">
        <v>119</v>
      </c>
      <c r="P8" s="33" t="s">
        <v>119</v>
      </c>
      <c r="Q8" s="33" t="s">
        <v>119</v>
      </c>
      <c r="R8" s="33" t="s">
        <v>119</v>
      </c>
      <c r="S8" s="33" t="s">
        <v>119</v>
      </c>
      <c r="T8" s="33" t="s">
        <v>156</v>
      </c>
    </row>
    <row r="9" spans="8:8" ht="15.75">
      <c r="A9" s="17">
        <v>4.0</v>
      </c>
      <c r="B9" s="31" t="s">
        <v>36</v>
      </c>
      <c r="C9" s="33" t="s">
        <v>1118</v>
      </c>
      <c r="D9" s="33"/>
      <c r="E9" s="33"/>
      <c r="F9" s="33"/>
      <c r="G9" s="33"/>
      <c r="H9" s="33"/>
      <c r="I9" s="33"/>
      <c r="J9" s="33"/>
      <c r="K9" s="33"/>
      <c r="L9" s="33"/>
      <c r="M9" s="33"/>
      <c r="N9" s="33"/>
      <c r="O9" s="33"/>
      <c r="P9" s="33"/>
      <c r="Q9" s="33"/>
      <c r="R9" s="33"/>
      <c r="S9" s="33"/>
      <c r="T9" s="33"/>
    </row>
    <row r="10" spans="8:8" ht="180.0">
      <c r="A10" s="17">
        <v>5.0</v>
      </c>
      <c r="B10" s="31" t="s">
        <v>24</v>
      </c>
      <c r="C10" s="33" t="s">
        <v>783</v>
      </c>
      <c r="D10" s="33" t="s">
        <v>784</v>
      </c>
      <c r="E10" s="33" t="s">
        <v>785</v>
      </c>
      <c r="F10" s="33" t="s">
        <v>786</v>
      </c>
      <c r="G10" s="33" t="s">
        <v>787</v>
      </c>
      <c r="H10" s="33" t="s">
        <v>742</v>
      </c>
      <c r="I10" s="33" t="s">
        <v>788</v>
      </c>
      <c r="J10" s="33" t="s">
        <v>789</v>
      </c>
      <c r="K10" s="33" t="s">
        <v>790</v>
      </c>
      <c r="L10" s="33" t="s">
        <v>791</v>
      </c>
      <c r="M10" s="33" t="s">
        <v>145</v>
      </c>
      <c r="N10" s="33" t="s">
        <v>76</v>
      </c>
      <c r="O10" s="33" t="s">
        <v>76</v>
      </c>
      <c r="P10" s="33" t="s">
        <v>76</v>
      </c>
      <c r="Q10" s="33" t="s">
        <v>76</v>
      </c>
      <c r="R10" s="33" t="s">
        <v>76</v>
      </c>
      <c r="S10" s="33" t="s">
        <v>76</v>
      </c>
      <c r="T10" s="33" t="s">
        <v>792</v>
      </c>
    </row>
    <row r="11" spans="8:8" ht="90.0">
      <c r="A11" s="17">
        <v>6.0</v>
      </c>
      <c r="B11" s="31" t="s">
        <v>29</v>
      </c>
      <c r="C11" s="33" t="s">
        <v>672</v>
      </c>
      <c r="D11" s="33" t="s">
        <v>673</v>
      </c>
      <c r="E11" s="33" t="s">
        <v>674</v>
      </c>
      <c r="F11" s="33" t="s">
        <v>675</v>
      </c>
      <c r="G11" s="33" t="s">
        <v>676</v>
      </c>
      <c r="H11" s="33" t="s">
        <v>173</v>
      </c>
      <c r="I11" s="33" t="s">
        <v>677</v>
      </c>
      <c r="J11" s="33" t="s">
        <v>678</v>
      </c>
      <c r="K11" s="33" t="s">
        <v>679</v>
      </c>
      <c r="L11" s="33" t="s">
        <v>680</v>
      </c>
      <c r="M11" s="33" t="s">
        <v>65</v>
      </c>
      <c r="N11" s="33" t="s">
        <v>76</v>
      </c>
      <c r="O11" s="33" t="s">
        <v>76</v>
      </c>
      <c r="P11" s="33" t="s">
        <v>76</v>
      </c>
      <c r="Q11" s="33" t="s">
        <v>76</v>
      </c>
      <c r="R11" s="33" t="s">
        <v>76</v>
      </c>
      <c r="S11" s="33" t="s">
        <v>76</v>
      </c>
      <c r="T11" s="33" t="s">
        <v>681</v>
      </c>
    </row>
    <row r="12" spans="8:8" ht="30.0">
      <c r="A12" s="17">
        <v>7.0</v>
      </c>
      <c r="B12" s="31" t="s">
        <v>21</v>
      </c>
      <c r="C12" s="33" t="s">
        <v>304</v>
      </c>
      <c r="D12" s="33" t="s">
        <v>305</v>
      </c>
      <c r="E12" s="33" t="s">
        <v>306</v>
      </c>
      <c r="F12" s="33" t="s">
        <v>307</v>
      </c>
      <c r="G12" s="33" t="s">
        <v>1038</v>
      </c>
      <c r="H12" s="33" t="s">
        <v>21</v>
      </c>
      <c r="I12" s="33" t="s">
        <v>309</v>
      </c>
      <c r="J12" s="33" t="s">
        <v>310</v>
      </c>
      <c r="K12" s="33" t="s">
        <v>311</v>
      </c>
      <c r="L12" s="33" t="s">
        <v>64</v>
      </c>
      <c r="M12" s="33">
        <v>918783.0</v>
      </c>
      <c r="N12" s="33" t="s">
        <v>76</v>
      </c>
      <c r="O12" s="33" t="s">
        <v>76</v>
      </c>
      <c r="P12" s="33" t="s">
        <v>76</v>
      </c>
      <c r="Q12" s="33" t="s">
        <v>76</v>
      </c>
      <c r="R12" s="33" t="s">
        <v>76</v>
      </c>
      <c r="S12" s="33" t="s">
        <v>76</v>
      </c>
      <c r="T12" s="33" t="s">
        <v>156</v>
      </c>
    </row>
    <row r="13" spans="8:8" ht="30.0">
      <c r="A13" s="17">
        <v>8.0</v>
      </c>
      <c r="B13" s="31" t="s">
        <v>27</v>
      </c>
      <c r="C13" s="33" t="s">
        <v>1026</v>
      </c>
      <c r="D13" s="33" t="s">
        <v>1027</v>
      </c>
      <c r="E13" s="33" t="s">
        <v>1028</v>
      </c>
      <c r="F13" s="33" t="s">
        <v>1029</v>
      </c>
      <c r="G13" s="33" t="s">
        <v>1038</v>
      </c>
      <c r="H13" s="33" t="s">
        <v>27</v>
      </c>
      <c r="I13" s="33" t="s">
        <v>1030</v>
      </c>
      <c r="J13" s="33" t="s">
        <v>1030</v>
      </c>
      <c r="K13" s="33" t="s">
        <v>65</v>
      </c>
      <c r="L13" s="33" t="s">
        <v>1031</v>
      </c>
      <c r="M13" s="33" t="s">
        <v>65</v>
      </c>
      <c r="N13" s="33" t="s">
        <v>65</v>
      </c>
      <c r="O13" s="33" t="s">
        <v>65</v>
      </c>
      <c r="P13" s="33" t="s">
        <v>65</v>
      </c>
      <c r="Q13" s="33" t="s">
        <v>65</v>
      </c>
      <c r="R13" s="33" t="s">
        <v>65</v>
      </c>
      <c r="S13" s="33" t="s">
        <v>66</v>
      </c>
      <c r="T13" s="33" t="s">
        <v>1032</v>
      </c>
    </row>
    <row r="14" spans="8:8" ht="45.0">
      <c r="A14" s="17">
        <v>9.0</v>
      </c>
      <c r="B14" s="31" t="s">
        <v>32</v>
      </c>
      <c r="C14" s="33" t="s">
        <v>1033</v>
      </c>
      <c r="D14" s="33"/>
      <c r="E14" s="33"/>
      <c r="F14" s="33"/>
      <c r="G14" s="33"/>
      <c r="H14" s="33"/>
      <c r="I14" s="33"/>
      <c r="J14" s="33"/>
      <c r="K14" s="33"/>
      <c r="L14" s="33"/>
      <c r="M14" s="33"/>
      <c r="N14" s="33"/>
      <c r="O14" s="33"/>
      <c r="P14" s="33"/>
      <c r="Q14" s="33"/>
      <c r="R14" s="33"/>
      <c r="S14" s="33"/>
      <c r="T14" s="33"/>
    </row>
    <row r="15" spans="8:8" ht="45.0">
      <c r="A15" s="42">
        <v>10.0</v>
      </c>
      <c r="B15" s="31" t="s">
        <v>34</v>
      </c>
      <c r="C15" s="33" t="s">
        <v>1034</v>
      </c>
      <c r="D15" s="33" t="s">
        <v>1035</v>
      </c>
      <c r="E15" s="33" t="s">
        <v>1036</v>
      </c>
      <c r="F15" s="33" t="s">
        <v>1037</v>
      </c>
      <c r="G15" s="33" t="s">
        <v>1038</v>
      </c>
      <c r="H15" s="33" t="s">
        <v>34</v>
      </c>
      <c r="I15" s="33" t="s">
        <v>1039</v>
      </c>
      <c r="J15" s="33" t="s">
        <v>1039</v>
      </c>
      <c r="K15" s="33" t="s">
        <v>1040</v>
      </c>
      <c r="L15" s="33" t="s">
        <v>1041</v>
      </c>
      <c r="M15" s="33" t="s">
        <v>65</v>
      </c>
      <c r="N15" s="33" t="s">
        <v>76</v>
      </c>
      <c r="O15" s="33" t="s">
        <v>76</v>
      </c>
      <c r="P15" s="33" t="s">
        <v>76</v>
      </c>
      <c r="Q15" s="33" t="s">
        <v>76</v>
      </c>
      <c r="R15" s="33" t="s">
        <v>76</v>
      </c>
      <c r="S15" s="33" t="s">
        <v>66</v>
      </c>
      <c r="T15" s="33" t="s">
        <v>1042</v>
      </c>
    </row>
    <row r="16" spans="8:8" ht="60.0">
      <c r="A16" s="42">
        <v>11.0</v>
      </c>
      <c r="B16" s="31" t="s">
        <v>40</v>
      </c>
      <c r="C16" s="33" t="s">
        <v>491</v>
      </c>
      <c r="D16" s="33" t="s">
        <v>492</v>
      </c>
      <c r="E16" s="33" t="s">
        <v>493</v>
      </c>
      <c r="F16" s="33" t="s">
        <v>494</v>
      </c>
      <c r="G16" s="33" t="s">
        <v>1038</v>
      </c>
      <c r="H16" s="33" t="s">
        <v>495</v>
      </c>
      <c r="I16" s="33" t="s">
        <v>496</v>
      </c>
      <c r="J16" s="33" t="s">
        <v>496</v>
      </c>
      <c r="K16" s="33" t="s">
        <v>497</v>
      </c>
      <c r="L16" s="33" t="s">
        <v>450</v>
      </c>
      <c r="M16" s="33" t="s">
        <v>450</v>
      </c>
      <c r="N16" s="33" t="s">
        <v>450</v>
      </c>
      <c r="O16" s="33" t="s">
        <v>450</v>
      </c>
      <c r="P16" s="33" t="s">
        <v>450</v>
      </c>
      <c r="Q16" s="33" t="s">
        <v>450</v>
      </c>
      <c r="R16" s="33" t="s">
        <v>450</v>
      </c>
      <c r="S16" s="33" t="s">
        <v>450</v>
      </c>
      <c r="T16" s="33" t="s">
        <v>450</v>
      </c>
    </row>
    <row r="17" spans="8:8" ht="120.0">
      <c r="A17" s="42">
        <v>12.0</v>
      </c>
      <c r="B17" s="31" t="s">
        <v>37</v>
      </c>
      <c r="C17" s="33" t="s">
        <v>1043</v>
      </c>
      <c r="D17" s="33" t="s">
        <v>1044</v>
      </c>
      <c r="E17" s="33" t="s">
        <v>1045</v>
      </c>
      <c r="F17" s="33" t="s">
        <v>1046</v>
      </c>
      <c r="G17" s="33" t="s">
        <v>1038</v>
      </c>
      <c r="H17" s="33" t="s">
        <v>37</v>
      </c>
      <c r="I17" s="41">
        <v>41402.0</v>
      </c>
      <c r="J17" s="41">
        <v>41402.0</v>
      </c>
      <c r="K17" s="33" t="s">
        <v>1047</v>
      </c>
      <c r="L17" s="33" t="s">
        <v>1048</v>
      </c>
      <c r="M17" s="33" t="s">
        <v>606</v>
      </c>
      <c r="N17" s="33" t="s">
        <v>76</v>
      </c>
      <c r="O17" s="33" t="s">
        <v>1049</v>
      </c>
      <c r="P17" s="33" t="s">
        <v>76</v>
      </c>
      <c r="Q17" s="33" t="s">
        <v>76</v>
      </c>
      <c r="R17" s="33" t="s">
        <v>76</v>
      </c>
      <c r="S17" s="33" t="s">
        <v>76</v>
      </c>
      <c r="T17" s="33"/>
    </row>
    <row r="18" spans="8:8" ht="105.0">
      <c r="A18" s="42">
        <v>13.0</v>
      </c>
      <c r="B18" s="43" t="s">
        <v>22</v>
      </c>
      <c r="C18" s="33" t="s">
        <v>615</v>
      </c>
      <c r="D18" s="33" t="s">
        <v>616</v>
      </c>
      <c r="E18" s="33" t="s">
        <v>132</v>
      </c>
      <c r="F18" s="33" t="s">
        <v>617</v>
      </c>
      <c r="G18" s="33" t="s">
        <v>1038</v>
      </c>
      <c r="H18" s="33" t="s">
        <v>618</v>
      </c>
      <c r="I18" s="33" t="s">
        <v>619</v>
      </c>
      <c r="J18" s="33" t="s">
        <v>620</v>
      </c>
      <c r="K18" s="33" t="s">
        <v>76</v>
      </c>
      <c r="L18" s="33" t="s">
        <v>76</v>
      </c>
      <c r="M18" s="33" t="s">
        <v>76</v>
      </c>
      <c r="N18" s="33" t="s">
        <v>76</v>
      </c>
      <c r="O18" s="33" t="s">
        <v>76</v>
      </c>
      <c r="P18" s="33" t="s">
        <v>66</v>
      </c>
      <c r="Q18" s="33" t="s">
        <v>67</v>
      </c>
      <c r="R18" s="33"/>
      <c r="S18" s="33"/>
      <c r="T18" s="33"/>
    </row>
    <row r="19" spans="8:8" ht="45.0">
      <c r="A19" s="42">
        <v>14.0</v>
      </c>
      <c r="B19" s="43" t="s">
        <v>23</v>
      </c>
      <c r="C19" s="33" t="s">
        <v>595</v>
      </c>
      <c r="D19" s="33" t="s">
        <v>596</v>
      </c>
      <c r="E19" s="33" t="s">
        <v>597</v>
      </c>
      <c r="F19" s="33" t="s">
        <v>598</v>
      </c>
      <c r="G19" s="33" t="s">
        <v>308</v>
      </c>
      <c r="H19" s="33" t="s">
        <v>412</v>
      </c>
      <c r="I19" s="33" t="s">
        <v>599</v>
      </c>
      <c r="J19" s="33" t="s">
        <v>599</v>
      </c>
      <c r="K19" s="33" t="s">
        <v>417</v>
      </c>
      <c r="L19" s="33" t="s">
        <v>600</v>
      </c>
      <c r="M19" s="33" t="s">
        <v>417</v>
      </c>
      <c r="N19" s="33" t="s">
        <v>76</v>
      </c>
      <c r="O19" s="33" t="s">
        <v>76</v>
      </c>
      <c r="P19" s="33" t="s">
        <v>76</v>
      </c>
      <c r="Q19" s="33" t="s">
        <v>76</v>
      </c>
      <c r="R19" s="33" t="s">
        <v>76</v>
      </c>
      <c r="S19" s="33" t="s">
        <v>76</v>
      </c>
      <c r="T19" s="33" t="s">
        <v>276</v>
      </c>
    </row>
    <row r="20" spans="8:8" ht="105.0">
      <c r="A20" s="42">
        <v>15.0</v>
      </c>
      <c r="B20" s="43" t="s">
        <v>26</v>
      </c>
      <c r="C20" s="33" t="s">
        <v>1050</v>
      </c>
      <c r="D20" s="33" t="s">
        <v>1051</v>
      </c>
      <c r="E20" s="33" t="s">
        <v>1052</v>
      </c>
      <c r="F20" s="33" t="s">
        <v>1053</v>
      </c>
      <c r="G20" s="33" t="s">
        <v>308</v>
      </c>
      <c r="H20" s="33"/>
      <c r="I20" s="33" t="s">
        <v>1054</v>
      </c>
      <c r="J20" s="33" t="s">
        <v>1055</v>
      </c>
      <c r="K20" s="33" t="s">
        <v>1056</v>
      </c>
      <c r="L20" s="33" t="s">
        <v>1057</v>
      </c>
      <c r="M20" s="33" t="s">
        <v>145</v>
      </c>
      <c r="N20" s="33" t="s">
        <v>145</v>
      </c>
      <c r="O20" s="33" t="s">
        <v>145</v>
      </c>
      <c r="P20" s="33" t="s">
        <v>145</v>
      </c>
      <c r="Q20" s="33" t="s">
        <v>145</v>
      </c>
      <c r="R20" s="33" t="s">
        <v>145</v>
      </c>
      <c r="S20" s="33" t="s">
        <v>145</v>
      </c>
      <c r="T20" s="33" t="s">
        <v>145</v>
      </c>
    </row>
    <row r="21" spans="8:8" ht="105.0">
      <c r="A21" s="42">
        <v>16.0</v>
      </c>
      <c r="B21" s="43" t="s">
        <v>28</v>
      </c>
      <c r="C21" s="33" t="s">
        <v>342</v>
      </c>
      <c r="D21" s="33" t="s">
        <v>343</v>
      </c>
      <c r="E21" s="33" t="s">
        <v>344</v>
      </c>
      <c r="F21" s="33" t="s">
        <v>345</v>
      </c>
      <c r="G21" s="33" t="s">
        <v>346</v>
      </c>
      <c r="H21" s="33" t="s">
        <v>28</v>
      </c>
      <c r="I21" s="33" t="s">
        <v>347</v>
      </c>
      <c r="J21" s="33" t="s">
        <v>347</v>
      </c>
      <c r="K21" s="33" t="s">
        <v>348</v>
      </c>
      <c r="L21" s="33" t="s">
        <v>349</v>
      </c>
      <c r="M21" s="33" t="s">
        <v>76</v>
      </c>
      <c r="N21" s="33" t="s">
        <v>76</v>
      </c>
      <c r="O21" s="33" t="s">
        <v>76</v>
      </c>
      <c r="P21" s="33" t="s">
        <v>76</v>
      </c>
      <c r="Q21" s="33" t="s">
        <v>76</v>
      </c>
      <c r="R21" s="33" t="s">
        <v>76</v>
      </c>
      <c r="S21" s="33" t="s">
        <v>202</v>
      </c>
      <c r="T21" s="33" t="s">
        <v>67</v>
      </c>
    </row>
    <row r="22" spans="8:8" ht="120.0">
      <c r="A22" s="17">
        <v>17.0</v>
      </c>
      <c r="B22" s="43" t="s">
        <v>25</v>
      </c>
      <c r="C22" s="33" t="s">
        <v>277</v>
      </c>
      <c r="D22" s="33" t="s">
        <v>278</v>
      </c>
      <c r="E22" s="33" t="s">
        <v>279</v>
      </c>
      <c r="F22" s="33" t="s">
        <v>280</v>
      </c>
      <c r="G22" s="33" t="s">
        <v>1038</v>
      </c>
      <c r="H22" s="33" t="s">
        <v>152</v>
      </c>
      <c r="I22" s="41">
        <v>42160.0</v>
      </c>
      <c r="J22" s="41">
        <v>42160.0</v>
      </c>
      <c r="K22" s="33" t="s">
        <v>281</v>
      </c>
      <c r="L22" s="33" t="s">
        <v>282</v>
      </c>
      <c r="M22" s="33" t="s">
        <v>145</v>
      </c>
      <c r="N22" s="33" t="s">
        <v>76</v>
      </c>
      <c r="O22" s="33" t="s">
        <v>76</v>
      </c>
      <c r="P22" s="33" t="s">
        <v>76</v>
      </c>
      <c r="Q22" s="33" t="s">
        <v>76</v>
      </c>
      <c r="R22" s="33" t="s">
        <v>76</v>
      </c>
      <c r="S22" s="33" t="s">
        <v>66</v>
      </c>
      <c r="T22" s="33" t="s">
        <v>276</v>
      </c>
    </row>
    <row r="23" spans="8:8" ht="30.0">
      <c r="A23" s="42">
        <v>18.0</v>
      </c>
      <c r="B23" s="43" t="s">
        <v>30</v>
      </c>
      <c r="C23" s="33" t="s">
        <v>1308</v>
      </c>
      <c r="D23" s="33" t="s">
        <v>1302</v>
      </c>
      <c r="E23" s="33" t="s">
        <v>1303</v>
      </c>
      <c r="F23" s="33" t="s">
        <v>1304</v>
      </c>
      <c r="G23" s="33" t="s">
        <v>1038</v>
      </c>
      <c r="H23" s="33" t="s">
        <v>30</v>
      </c>
      <c r="I23" s="33" t="s">
        <v>1305</v>
      </c>
      <c r="J23" s="33" t="s">
        <v>1306</v>
      </c>
      <c r="K23" s="33" t="s">
        <v>145</v>
      </c>
      <c r="L23" s="33" t="s">
        <v>1307</v>
      </c>
      <c r="M23" s="33" t="s">
        <v>145</v>
      </c>
      <c r="N23" s="33" t="s">
        <v>76</v>
      </c>
      <c r="O23" s="33" t="s">
        <v>76</v>
      </c>
      <c r="P23" s="33" t="s">
        <v>76</v>
      </c>
      <c r="Q23" s="33" t="s">
        <v>76</v>
      </c>
      <c r="R23" s="33" t="s">
        <v>76</v>
      </c>
      <c r="S23" s="33" t="s">
        <v>66</v>
      </c>
      <c r="T23" s="33" t="s">
        <v>67</v>
      </c>
    </row>
    <row r="24" spans="8:8" ht="60.0">
      <c r="A24" s="42">
        <v>19.0</v>
      </c>
      <c r="B24" s="43" t="s">
        <v>35</v>
      </c>
      <c r="C24" s="33" t="s">
        <v>732</v>
      </c>
      <c r="D24" s="33" t="s">
        <v>733</v>
      </c>
      <c r="E24" s="33" t="s">
        <v>734</v>
      </c>
      <c r="F24" s="33" t="s">
        <v>735</v>
      </c>
      <c r="G24" s="33" t="s">
        <v>1038</v>
      </c>
      <c r="H24" s="33" t="s">
        <v>712</v>
      </c>
      <c r="I24" s="33" t="s">
        <v>736</v>
      </c>
      <c r="J24" s="33" t="s">
        <v>737</v>
      </c>
      <c r="K24" s="33" t="s">
        <v>145</v>
      </c>
      <c r="L24" s="33" t="s">
        <v>715</v>
      </c>
      <c r="M24" s="33" t="s">
        <v>145</v>
      </c>
      <c r="N24" s="33" t="s">
        <v>76</v>
      </c>
      <c r="O24" s="33" t="s">
        <v>76</v>
      </c>
      <c r="P24" s="33" t="s">
        <v>76</v>
      </c>
      <c r="Q24" s="33" t="s">
        <v>76</v>
      </c>
      <c r="R24" s="33" t="s">
        <v>76</v>
      </c>
      <c r="S24" s="33" t="s">
        <v>202</v>
      </c>
      <c r="T24" s="33" t="s">
        <v>725</v>
      </c>
    </row>
    <row r="25" spans="8:8" ht="45.0">
      <c r="A25" s="42">
        <v>20.0</v>
      </c>
      <c r="B25" s="43" t="s">
        <v>38</v>
      </c>
      <c r="C25" s="33" t="s">
        <v>656</v>
      </c>
      <c r="D25" s="33" t="s">
        <v>657</v>
      </c>
      <c r="E25" s="33" t="s">
        <v>658</v>
      </c>
      <c r="F25" s="33" t="s">
        <v>659</v>
      </c>
      <c r="G25" s="33" t="s">
        <v>1038</v>
      </c>
      <c r="H25" s="33" t="s">
        <v>38</v>
      </c>
      <c r="I25" s="33" t="s">
        <v>661</v>
      </c>
      <c r="J25" s="33" t="s">
        <v>661</v>
      </c>
      <c r="K25" s="33" t="s">
        <v>662</v>
      </c>
      <c r="L25" s="33" t="s">
        <v>663</v>
      </c>
      <c r="M25" s="33" t="s">
        <v>145</v>
      </c>
      <c r="N25" s="33" t="s">
        <v>145</v>
      </c>
      <c r="O25" s="33" t="s">
        <v>145</v>
      </c>
      <c r="P25" s="33" t="s">
        <v>145</v>
      </c>
      <c r="Q25" s="33" t="s">
        <v>145</v>
      </c>
      <c r="R25" s="33" t="s">
        <v>145</v>
      </c>
      <c r="S25" s="33" t="s">
        <v>146</v>
      </c>
      <c r="T25" s="33" t="s">
        <v>147</v>
      </c>
    </row>
  </sheetData>
  <mergeCells count="22">
    <mergeCell ref="Q3:Q4"/>
    <mergeCell ref="B3:B4"/>
    <mergeCell ref="A1:T1"/>
    <mergeCell ref="A2:L2"/>
    <mergeCell ref="T3:T4"/>
    <mergeCell ref="G3:G4"/>
    <mergeCell ref="L3:L4"/>
    <mergeCell ref="J3:J4"/>
    <mergeCell ref="H3:H4"/>
    <mergeCell ref="A3:A4"/>
    <mergeCell ref="O3:O4"/>
    <mergeCell ref="D3:D4"/>
    <mergeCell ref="C3:C4"/>
    <mergeCell ref="K3:K4"/>
    <mergeCell ref="M3:M4"/>
    <mergeCell ref="I3:I4"/>
    <mergeCell ref="E3:E4"/>
    <mergeCell ref="F3:F4"/>
    <mergeCell ref="S3:S4"/>
    <mergeCell ref="N3:N4"/>
    <mergeCell ref="P3:P4"/>
    <mergeCell ref="R3:R4"/>
  </mergeCells>
  <printOptions horizontalCentered="1"/>
  <pageMargins left="0.3937007874015748" right="0.3937007874015748" top="0.3937007874015748" bottom="0.3937007874015748" header="0.31496062992125984" footer="0.31496062992125984"/>
  <pageSetup paperSize="9" scale="80" orientation="landscape"/>
</worksheet>
</file>

<file path=xl/worksheets/sheet11.xml><?xml version="1.0" encoding="utf-8"?>
<worksheet xmlns:r="http://schemas.openxmlformats.org/officeDocument/2006/relationships" xmlns="http://schemas.openxmlformats.org/spreadsheetml/2006/main">
  <dimension ref="A1:U25"/>
  <sheetViews>
    <sheetView workbookViewId="0" topLeftCell="I1" zoomScale="34">
      <selection activeCell="T16" sqref="T16"/>
    </sheetView>
  </sheetViews>
  <sheetFormatPr defaultRowHeight="15.0" defaultColWidth="10"/>
  <cols>
    <col min="1" max="1" customWidth="1" bestFit="1" width="4.140625" style="1"/>
    <col min="2" max="2" customWidth="1" width="21.710938" style="1"/>
    <col min="3" max="3" customWidth="1" width="25.425781" style="1"/>
    <col min="4" max="4" customWidth="1" width="19.710938" style="1"/>
    <col min="5" max="5" customWidth="1" width="20.140625" style="1"/>
    <col min="6" max="6" customWidth="1" width="18.0" style="1"/>
    <col min="7" max="7" customWidth="1" width="17.855469" style="1"/>
    <col min="8" max="9" customWidth="1" width="14.285156" style="1"/>
    <col min="10" max="10" customWidth="1" width="19.855469" style="1"/>
    <col min="11" max="11" customWidth="1" width="21.855469" style="1"/>
    <col min="12" max="12" customWidth="1" width="21.285156" style="1"/>
    <col min="13" max="13" customWidth="1" width="19.570312" style="1"/>
    <col min="14" max="14" customWidth="1" bestFit="1" width="16.285156" style="1"/>
    <col min="15" max="15" customWidth="1" width="18.710938" style="1"/>
    <col min="16" max="16" customWidth="1" width="19.285156" style="1"/>
    <col min="17" max="17" customWidth="1" bestFit="1" width="16.425781" style="1"/>
    <col min="18" max="18" customWidth="1" width="16.425781" style="1"/>
    <col min="19" max="19" customWidth="1" bestFit="1" width="15.5703125" style="1"/>
    <col min="20" max="20" customWidth="1" width="22.0" style="1"/>
    <col min="21" max="16384" customWidth="0" width="9.140625" style="1"/>
  </cols>
  <sheetData>
    <row r="1" spans="8:8" ht="25.5" customHeight="1">
      <c r="A1" s="53" t="s">
        <v>46</v>
      </c>
      <c r="B1" s="54"/>
      <c r="C1" s="54"/>
      <c r="D1" s="54"/>
      <c r="E1" s="54"/>
      <c r="F1" s="54"/>
      <c r="G1" s="54"/>
      <c r="H1" s="54"/>
      <c r="I1" s="54"/>
      <c r="J1" s="54"/>
      <c r="K1" s="54"/>
      <c r="L1" s="54"/>
      <c r="M1" s="54"/>
      <c r="N1" s="54"/>
      <c r="O1" s="54"/>
      <c r="P1" s="54"/>
      <c r="Q1" s="54"/>
      <c r="R1" s="54"/>
      <c r="S1" s="54"/>
      <c r="T1" s="55"/>
    </row>
    <row r="2" spans="8:8">
      <c r="A2" s="3" t="s">
        <v>19</v>
      </c>
      <c r="B2" s="3"/>
      <c r="C2" s="3"/>
      <c r="D2" s="3"/>
      <c r="E2" s="3"/>
      <c r="F2" s="3"/>
      <c r="G2" s="3"/>
      <c r="H2" s="3"/>
      <c r="I2" s="3"/>
      <c r="J2" s="3"/>
      <c r="K2" s="3"/>
      <c r="L2" s="3"/>
      <c r="M2" s="4"/>
      <c r="N2" s="4"/>
      <c r="O2" s="4"/>
      <c r="P2" s="4"/>
      <c r="Q2" s="4"/>
      <c r="R2" s="4"/>
      <c r="S2" s="4"/>
      <c r="T2" s="4"/>
    </row>
    <row r="3" spans="8:8" s="5" ht="131.25" customFormat="1" customHeight="1">
      <c r="A3" s="6" t="s">
        <v>13</v>
      </c>
      <c r="B3" s="7" t="s">
        <v>20</v>
      </c>
      <c r="C3" s="6" t="s">
        <v>1</v>
      </c>
      <c r="D3" s="6" t="s">
        <v>2</v>
      </c>
      <c r="E3" s="6" t="s">
        <v>4</v>
      </c>
      <c r="F3" s="6" t="s">
        <v>5</v>
      </c>
      <c r="G3" s="8" t="s">
        <v>0</v>
      </c>
      <c r="H3" s="6" t="s">
        <v>3</v>
      </c>
      <c r="I3" s="6" t="s">
        <v>15</v>
      </c>
      <c r="J3" s="6" t="s">
        <v>6</v>
      </c>
      <c r="K3" s="6" t="s">
        <v>18</v>
      </c>
      <c r="L3" s="6" t="s">
        <v>16</v>
      </c>
      <c r="M3" s="6" t="s">
        <v>17</v>
      </c>
      <c r="N3" s="6" t="s">
        <v>8</v>
      </c>
      <c r="O3" s="6" t="s">
        <v>9</v>
      </c>
      <c r="P3" s="6" t="s">
        <v>10</v>
      </c>
      <c r="Q3" s="6" t="s">
        <v>11</v>
      </c>
      <c r="R3" s="6" t="s">
        <v>14</v>
      </c>
      <c r="S3" s="6" t="s">
        <v>12</v>
      </c>
      <c r="T3" s="6" t="s">
        <v>7</v>
      </c>
    </row>
    <row r="4" spans="8:8" s="9" ht="15.0" customFormat="1">
      <c r="A4" s="6"/>
      <c r="B4" s="10"/>
      <c r="C4" s="6"/>
      <c r="D4" s="6"/>
      <c r="E4" s="6"/>
      <c r="F4" s="6"/>
      <c r="G4" s="8"/>
      <c r="H4" s="6"/>
      <c r="I4" s="6"/>
      <c r="J4" s="6"/>
      <c r="K4" s="6"/>
      <c r="L4" s="6"/>
      <c r="M4" s="6"/>
      <c r="N4" s="6"/>
      <c r="O4" s="6"/>
      <c r="P4" s="6"/>
      <c r="Q4" s="6"/>
      <c r="R4" s="6"/>
      <c r="S4" s="6"/>
      <c r="T4" s="6"/>
    </row>
    <row r="5" spans="8:8" s="9" ht="15.0" customFormat="1">
      <c r="A5" s="11">
        <v>1.0</v>
      </c>
      <c r="B5" s="11">
        <v>2.0</v>
      </c>
      <c r="C5" s="11">
        <v>3.0</v>
      </c>
      <c r="D5" s="11">
        <v>4.0</v>
      </c>
      <c r="E5" s="11">
        <v>5.0</v>
      </c>
      <c r="F5" s="11">
        <v>6.0</v>
      </c>
      <c r="G5" s="11">
        <v>7.0</v>
      </c>
      <c r="H5" s="11">
        <v>8.0</v>
      </c>
      <c r="I5" s="11">
        <v>9.0</v>
      </c>
      <c r="J5" s="11">
        <v>10.0</v>
      </c>
      <c r="K5" s="11">
        <v>11.0</v>
      </c>
      <c r="L5" s="11">
        <v>12.0</v>
      </c>
      <c r="M5" s="11">
        <v>13.0</v>
      </c>
      <c r="N5" s="11">
        <v>14.0</v>
      </c>
      <c r="O5" s="11">
        <v>15.0</v>
      </c>
      <c r="P5" s="11">
        <v>16.0</v>
      </c>
      <c r="Q5" s="11">
        <v>17.0</v>
      </c>
      <c r="R5" s="11">
        <v>18.0</v>
      </c>
      <c r="S5" s="11">
        <v>19.0</v>
      </c>
      <c r="T5" s="11">
        <v>20.0</v>
      </c>
    </row>
    <row r="6" spans="8:8" ht="150.0">
      <c r="A6" s="17">
        <v>1.0</v>
      </c>
      <c r="B6" s="29" t="s">
        <v>39</v>
      </c>
      <c r="C6" s="32" t="s">
        <v>1103</v>
      </c>
      <c r="D6" s="33" t="s">
        <v>1104</v>
      </c>
      <c r="E6" s="33" t="s">
        <v>1105</v>
      </c>
      <c r="F6" s="33" t="s">
        <v>1106</v>
      </c>
      <c r="G6" s="33" t="s">
        <v>1215</v>
      </c>
      <c r="H6" s="33" t="s">
        <v>72</v>
      </c>
      <c r="I6" s="33" t="s">
        <v>1107</v>
      </c>
      <c r="J6" s="33" t="s">
        <v>1108</v>
      </c>
      <c r="K6" s="33" t="s">
        <v>1109</v>
      </c>
      <c r="L6" s="33" t="s">
        <v>1462</v>
      </c>
      <c r="M6" s="33" t="s">
        <v>145</v>
      </c>
      <c r="N6" s="33" t="s">
        <v>76</v>
      </c>
      <c r="O6" s="33" t="s">
        <v>76</v>
      </c>
      <c r="P6" s="33" t="s">
        <v>76</v>
      </c>
      <c r="Q6" s="33" t="s">
        <v>76</v>
      </c>
      <c r="R6" s="33" t="s">
        <v>76</v>
      </c>
      <c r="S6" s="33" t="s">
        <v>76</v>
      </c>
      <c r="T6" s="33" t="s">
        <v>1110</v>
      </c>
    </row>
    <row r="7" spans="8:8" ht="15.75">
      <c r="A7" s="17">
        <v>2.0</v>
      </c>
      <c r="B7" s="31" t="s">
        <v>31</v>
      </c>
      <c r="C7" s="33" t="s">
        <v>1118</v>
      </c>
      <c r="D7" s="33"/>
      <c r="E7" s="33"/>
      <c r="F7" s="33"/>
      <c r="G7" s="33"/>
      <c r="H7" s="33"/>
      <c r="I7" s="33"/>
      <c r="J7" s="33"/>
      <c r="K7" s="33"/>
      <c r="L7" s="33"/>
      <c r="M7" s="33"/>
      <c r="N7" s="33"/>
      <c r="O7" s="33"/>
      <c r="P7" s="33"/>
      <c r="Q7" s="33"/>
      <c r="R7" s="33"/>
      <c r="S7" s="33"/>
      <c r="T7" s="33"/>
    </row>
    <row r="8" spans="8:8" ht="225.0">
      <c r="A8" s="17">
        <v>3.0</v>
      </c>
      <c r="B8" s="31" t="s">
        <v>33</v>
      </c>
      <c r="C8" s="32" t="s">
        <v>933</v>
      </c>
      <c r="D8" s="33" t="s">
        <v>934</v>
      </c>
      <c r="E8" s="33" t="s">
        <v>935</v>
      </c>
      <c r="F8" s="33" t="s">
        <v>936</v>
      </c>
      <c r="G8" s="33" t="s">
        <v>937</v>
      </c>
      <c r="H8" s="33" t="s">
        <v>33</v>
      </c>
      <c r="I8" s="33" t="s">
        <v>1463</v>
      </c>
      <c r="J8" s="33" t="s">
        <v>1201</v>
      </c>
      <c r="K8" s="33" t="s">
        <v>1464</v>
      </c>
      <c r="L8" s="33" t="s">
        <v>1465</v>
      </c>
      <c r="M8" s="33" t="s">
        <v>76</v>
      </c>
      <c r="N8" s="33" t="s">
        <v>119</v>
      </c>
      <c r="O8" s="33" t="s">
        <v>119</v>
      </c>
      <c r="P8" s="33" t="s">
        <v>119</v>
      </c>
      <c r="Q8" s="33" t="s">
        <v>119</v>
      </c>
      <c r="R8" s="33" t="s">
        <v>119</v>
      </c>
      <c r="S8" s="33" t="s">
        <v>146</v>
      </c>
      <c r="T8" s="33" t="s">
        <v>276</v>
      </c>
    </row>
    <row r="9" spans="8:8" ht="15.75">
      <c r="A9" s="17">
        <v>4.0</v>
      </c>
      <c r="B9" s="31" t="s">
        <v>36</v>
      </c>
      <c r="C9" s="33" t="s">
        <v>1118</v>
      </c>
      <c r="D9" s="33"/>
      <c r="E9" s="33"/>
      <c r="F9" s="33"/>
      <c r="G9" s="33"/>
      <c r="H9" s="33"/>
      <c r="I9" s="33"/>
      <c r="J9" s="33"/>
      <c r="K9" s="33"/>
      <c r="L9" s="33"/>
      <c r="M9" s="33"/>
      <c r="N9" s="33"/>
      <c r="O9" s="33"/>
      <c r="P9" s="33"/>
      <c r="Q9" s="33"/>
      <c r="R9" s="33"/>
      <c r="S9" s="33"/>
      <c r="T9" s="33"/>
    </row>
    <row r="10" spans="8:8" ht="15.75">
      <c r="A10" s="17">
        <v>5.0</v>
      </c>
      <c r="B10" s="31" t="s">
        <v>24</v>
      </c>
      <c r="C10" s="33" t="s">
        <v>1118</v>
      </c>
      <c r="D10" s="33"/>
      <c r="E10" s="33"/>
      <c r="F10" s="33"/>
      <c r="G10" s="33"/>
      <c r="H10" s="33"/>
      <c r="I10" s="33"/>
      <c r="J10" s="33"/>
      <c r="K10" s="33"/>
      <c r="L10" s="33"/>
      <c r="M10" s="33"/>
      <c r="N10" s="33"/>
      <c r="O10" s="33"/>
      <c r="P10" s="33"/>
      <c r="Q10" s="33"/>
      <c r="R10" s="33"/>
      <c r="S10" s="33"/>
      <c r="T10" s="33"/>
    </row>
    <row r="11" spans="8:8" ht="90.0">
      <c r="A11" s="17">
        <v>6.0</v>
      </c>
      <c r="B11" s="31" t="s">
        <v>29</v>
      </c>
      <c r="C11" s="32" t="s">
        <v>682</v>
      </c>
      <c r="D11" s="33" t="s">
        <v>683</v>
      </c>
      <c r="E11" s="33" t="s">
        <v>684</v>
      </c>
      <c r="F11" s="33" t="s">
        <v>685</v>
      </c>
      <c r="G11" s="33" t="s">
        <v>686</v>
      </c>
      <c r="H11" s="33" t="s">
        <v>1466</v>
      </c>
      <c r="I11" s="33" t="s">
        <v>688</v>
      </c>
      <c r="J11" s="33" t="s">
        <v>689</v>
      </c>
      <c r="K11" s="33" t="s">
        <v>690</v>
      </c>
      <c r="L11" s="33" t="s">
        <v>691</v>
      </c>
      <c r="M11" s="33" t="s">
        <v>65</v>
      </c>
      <c r="N11" s="33" t="s">
        <v>76</v>
      </c>
      <c r="O11" s="33" t="s">
        <v>76</v>
      </c>
      <c r="P11" s="33" t="s">
        <v>76</v>
      </c>
      <c r="Q11" s="33" t="s">
        <v>76</v>
      </c>
      <c r="R11" s="33" t="s">
        <v>76</v>
      </c>
      <c r="S11" s="33" t="s">
        <v>76</v>
      </c>
      <c r="T11" s="33" t="s">
        <v>692</v>
      </c>
    </row>
    <row r="12" spans="8:8" ht="15.75">
      <c r="A12" s="17">
        <v>7.0</v>
      </c>
      <c r="B12" s="31" t="s">
        <v>21</v>
      </c>
      <c r="C12" s="33" t="s">
        <v>1118</v>
      </c>
      <c r="D12" s="33"/>
      <c r="E12" s="33"/>
      <c r="F12" s="33"/>
      <c r="G12" s="33"/>
      <c r="H12" s="33"/>
      <c r="I12" s="33"/>
      <c r="J12" s="33"/>
      <c r="K12" s="33"/>
      <c r="L12" s="33"/>
      <c r="M12" s="33"/>
      <c r="N12" s="33"/>
      <c r="O12" s="33"/>
      <c r="P12" s="33"/>
      <c r="Q12" s="33"/>
      <c r="R12" s="33"/>
      <c r="S12" s="33"/>
      <c r="T12" s="33"/>
    </row>
    <row r="13" spans="8:8" ht="75.0">
      <c r="A13" s="17">
        <v>8.0</v>
      </c>
      <c r="B13" s="31" t="s">
        <v>27</v>
      </c>
      <c r="C13" s="32" t="s">
        <v>1309</v>
      </c>
      <c r="D13" s="33" t="s">
        <v>1202</v>
      </c>
      <c r="E13" s="33" t="s">
        <v>1467</v>
      </c>
      <c r="F13" s="33" t="s">
        <v>1203</v>
      </c>
      <c r="G13" s="33" t="s">
        <v>1468</v>
      </c>
      <c r="H13" s="33" t="s">
        <v>891</v>
      </c>
      <c r="I13" s="33" t="s">
        <v>1469</v>
      </c>
      <c r="J13" s="33" t="s">
        <v>1204</v>
      </c>
      <c r="K13" s="33" t="s">
        <v>1470</v>
      </c>
      <c r="L13" s="33" t="s">
        <v>1471</v>
      </c>
      <c r="M13" s="33" t="s">
        <v>65</v>
      </c>
      <c r="N13" s="33" t="s">
        <v>65</v>
      </c>
      <c r="O13" s="33" t="s">
        <v>65</v>
      </c>
      <c r="P13" s="33" t="s">
        <v>65</v>
      </c>
      <c r="Q13" s="33" t="s">
        <v>65</v>
      </c>
      <c r="R13" s="33" t="s">
        <v>65</v>
      </c>
      <c r="S13" s="33" t="s">
        <v>119</v>
      </c>
      <c r="T13" s="33" t="s">
        <v>1472</v>
      </c>
    </row>
    <row r="14" spans="8:8" s="50" ht="150.0" customFormat="1">
      <c r="A14" s="49">
        <v>9.0</v>
      </c>
      <c r="B14" s="29" t="s">
        <v>32</v>
      </c>
      <c r="C14" s="32" t="s">
        <v>1205</v>
      </c>
      <c r="D14" s="33" t="s">
        <v>1206</v>
      </c>
      <c r="E14" s="33" t="s">
        <v>1207</v>
      </c>
      <c r="F14" s="33" t="s">
        <v>1208</v>
      </c>
      <c r="G14" s="33" t="s">
        <v>1209</v>
      </c>
      <c r="H14" s="33" t="s">
        <v>1210</v>
      </c>
      <c r="I14" s="33" t="s">
        <v>1211</v>
      </c>
      <c r="J14" s="33" t="s">
        <v>1212</v>
      </c>
      <c r="K14" s="33" t="s">
        <v>1473</v>
      </c>
      <c r="L14" s="33" t="s">
        <v>1474</v>
      </c>
      <c r="M14" s="33" t="s">
        <v>145</v>
      </c>
      <c r="N14" s="33" t="s">
        <v>76</v>
      </c>
      <c r="O14" s="33" t="s">
        <v>76</v>
      </c>
      <c r="P14" s="33" t="s">
        <v>76</v>
      </c>
      <c r="Q14" s="33" t="s">
        <v>76</v>
      </c>
      <c r="R14" s="33" t="s">
        <v>76</v>
      </c>
      <c r="S14" s="33" t="s">
        <v>1475</v>
      </c>
      <c r="T14" s="33" t="s">
        <v>1476</v>
      </c>
    </row>
    <row r="15" spans="8:8" s="50" ht="120.0" customFormat="1">
      <c r="A15" s="49">
        <v>10.0</v>
      </c>
      <c r="B15" s="29" t="s">
        <v>34</v>
      </c>
      <c r="C15" s="33" t="s">
        <v>1310</v>
      </c>
      <c r="D15" s="33" t="s">
        <v>1213</v>
      </c>
      <c r="E15" s="33" t="s">
        <v>1214</v>
      </c>
      <c r="F15" s="33" t="s">
        <v>1477</v>
      </c>
      <c r="G15" s="33" t="s">
        <v>1215</v>
      </c>
      <c r="H15" s="33" t="s">
        <v>34</v>
      </c>
      <c r="I15" s="33" t="s">
        <v>1216</v>
      </c>
      <c r="J15" s="33" t="s">
        <v>1217</v>
      </c>
      <c r="K15" s="33" t="s">
        <v>1218</v>
      </c>
      <c r="L15" s="33" t="s">
        <v>1478</v>
      </c>
      <c r="M15" s="33" t="s">
        <v>65</v>
      </c>
      <c r="N15" s="33" t="s">
        <v>76</v>
      </c>
      <c r="O15" s="33" t="s">
        <v>76</v>
      </c>
      <c r="P15" s="33" t="s">
        <v>76</v>
      </c>
      <c r="Q15" s="33" t="s">
        <v>76</v>
      </c>
      <c r="R15" s="33" t="s">
        <v>76</v>
      </c>
      <c r="S15" s="33" t="s">
        <v>76</v>
      </c>
      <c r="T15" s="33" t="s">
        <v>1479</v>
      </c>
    </row>
    <row r="16" spans="8:8" ht="195.0">
      <c r="A16" s="17">
        <v>11.0</v>
      </c>
      <c r="B16" s="31" t="s">
        <v>40</v>
      </c>
      <c r="C16" s="33" t="s">
        <v>483</v>
      </c>
      <c r="D16" s="33" t="s">
        <v>484</v>
      </c>
      <c r="E16" s="33" t="s">
        <v>485</v>
      </c>
      <c r="F16" s="33" t="s">
        <v>486</v>
      </c>
      <c r="G16" s="33" t="s">
        <v>487</v>
      </c>
      <c r="H16" s="33" t="s">
        <v>447</v>
      </c>
      <c r="I16" s="33" t="s">
        <v>488</v>
      </c>
      <c r="J16" s="33" t="s">
        <v>489</v>
      </c>
      <c r="K16" s="33" t="s">
        <v>490</v>
      </c>
      <c r="L16" s="33" t="s">
        <v>1480</v>
      </c>
      <c r="M16" s="33" t="s">
        <v>450</v>
      </c>
      <c r="N16" s="33" t="s">
        <v>65</v>
      </c>
      <c r="O16" s="33" t="s">
        <v>65</v>
      </c>
      <c r="P16" s="33" t="s">
        <v>65</v>
      </c>
      <c r="Q16" s="33" t="s">
        <v>65</v>
      </c>
      <c r="R16" s="33" t="s">
        <v>65</v>
      </c>
      <c r="S16" s="33" t="s">
        <v>76</v>
      </c>
      <c r="T16" s="33" t="s">
        <v>1481</v>
      </c>
    </row>
    <row r="17" spans="8:8" ht="15.75">
      <c r="A17" s="42">
        <v>12.0</v>
      </c>
      <c r="B17" s="31" t="s">
        <v>37</v>
      </c>
      <c r="C17" s="33" t="s">
        <v>1118</v>
      </c>
      <c r="D17" s="33"/>
      <c r="E17" s="33"/>
      <c r="F17" s="33"/>
      <c r="G17" s="33"/>
      <c r="H17" s="33"/>
      <c r="I17" s="33"/>
      <c r="J17" s="33"/>
      <c r="K17" s="33"/>
      <c r="L17" s="33"/>
      <c r="M17" s="33"/>
      <c r="N17" s="33"/>
      <c r="O17" s="33"/>
      <c r="P17" s="33"/>
      <c r="Q17" s="33"/>
      <c r="R17" s="33"/>
      <c r="S17" s="33"/>
      <c r="T17" s="33"/>
    </row>
    <row r="18" spans="8:8" ht="15.75">
      <c r="A18" s="42">
        <v>13.0</v>
      </c>
      <c r="B18" s="43" t="s">
        <v>22</v>
      </c>
      <c r="C18" s="33" t="s">
        <v>65</v>
      </c>
      <c r="D18" s="33"/>
      <c r="E18" s="33"/>
      <c r="F18" s="33"/>
      <c r="G18" s="33"/>
      <c r="H18" s="33"/>
      <c r="I18" s="33"/>
      <c r="J18" s="33"/>
      <c r="K18" s="33"/>
      <c r="L18" s="33"/>
      <c r="M18" s="33"/>
      <c r="N18" s="33"/>
      <c r="O18" s="33"/>
      <c r="P18" s="33"/>
      <c r="Q18" s="33"/>
      <c r="R18" s="33"/>
      <c r="S18" s="33"/>
      <c r="T18" s="33"/>
    </row>
    <row r="19" spans="8:8" ht="15.75">
      <c r="A19" s="42">
        <v>14.0</v>
      </c>
      <c r="B19" s="43" t="s">
        <v>23</v>
      </c>
      <c r="C19" s="33" t="s">
        <v>65</v>
      </c>
      <c r="D19" s="33"/>
      <c r="E19" s="33"/>
      <c r="F19" s="33"/>
      <c r="G19" s="33"/>
      <c r="H19" s="33"/>
      <c r="I19" s="33"/>
      <c r="J19" s="33"/>
      <c r="K19" s="33"/>
      <c r="L19" s="33"/>
      <c r="M19" s="33"/>
      <c r="N19" s="33"/>
      <c r="O19" s="33"/>
      <c r="P19" s="33"/>
      <c r="Q19" s="33"/>
      <c r="R19" s="33"/>
      <c r="S19" s="33"/>
      <c r="T19" s="33"/>
    </row>
    <row r="20" spans="8:8" ht="15.75">
      <c r="A20" s="42">
        <v>15.0</v>
      </c>
      <c r="B20" s="43" t="s">
        <v>26</v>
      </c>
      <c r="C20" s="33" t="s">
        <v>65</v>
      </c>
      <c r="D20" s="33"/>
      <c r="E20" s="33"/>
      <c r="F20" s="33"/>
      <c r="G20" s="33"/>
      <c r="H20" s="33"/>
      <c r="I20" s="33"/>
      <c r="J20" s="33"/>
      <c r="K20" s="33"/>
      <c r="L20" s="33"/>
      <c r="M20" s="33"/>
      <c r="N20" s="33"/>
      <c r="O20" s="33"/>
      <c r="P20" s="33"/>
      <c r="Q20" s="33"/>
      <c r="R20" s="33"/>
      <c r="S20" s="33"/>
      <c r="T20" s="33"/>
    </row>
    <row r="21" spans="8:8" ht="15.75">
      <c r="A21" s="42">
        <v>16.0</v>
      </c>
      <c r="B21" s="43" t="s">
        <v>28</v>
      </c>
      <c r="C21" s="33" t="s">
        <v>65</v>
      </c>
      <c r="D21" s="33"/>
      <c r="E21" s="33"/>
      <c r="F21" s="33"/>
      <c r="G21" s="33"/>
      <c r="H21" s="33"/>
      <c r="I21" s="33"/>
      <c r="J21" s="33"/>
      <c r="K21" s="33"/>
      <c r="L21" s="33"/>
      <c r="M21" s="33"/>
      <c r="N21" s="33"/>
      <c r="O21" s="33"/>
      <c r="P21" s="33"/>
      <c r="Q21" s="33"/>
      <c r="R21" s="33"/>
      <c r="S21" s="33"/>
      <c r="T21" s="33"/>
    </row>
    <row r="22" spans="8:8" ht="15.75">
      <c r="A22" s="42">
        <v>17.0</v>
      </c>
      <c r="B22" s="43" t="s">
        <v>25</v>
      </c>
      <c r="C22" s="33" t="s">
        <v>65</v>
      </c>
      <c r="D22" s="33"/>
      <c r="E22" s="33"/>
      <c r="F22" s="33"/>
      <c r="G22" s="33"/>
      <c r="H22" s="33"/>
      <c r="I22" s="33"/>
      <c r="J22" s="33"/>
      <c r="K22" s="33"/>
      <c r="L22" s="33"/>
      <c r="M22" s="33"/>
      <c r="N22" s="33"/>
      <c r="O22" s="33"/>
      <c r="P22" s="33"/>
      <c r="Q22" s="33"/>
      <c r="R22" s="33"/>
      <c r="S22" s="33"/>
      <c r="T22" s="33"/>
    </row>
    <row r="23" spans="8:8" ht="15.75">
      <c r="A23" s="42">
        <v>18.0</v>
      </c>
      <c r="B23" s="43" t="s">
        <v>30</v>
      </c>
      <c r="C23" s="33" t="s">
        <v>65</v>
      </c>
      <c r="D23" s="33"/>
      <c r="E23" s="33"/>
      <c r="F23" s="33"/>
      <c r="G23" s="33"/>
      <c r="H23" s="33"/>
      <c r="I23" s="33"/>
      <c r="J23" s="33"/>
      <c r="K23" s="33"/>
      <c r="L23" s="33"/>
      <c r="M23" s="33"/>
      <c r="N23" s="33"/>
      <c r="O23" s="33"/>
      <c r="P23" s="33"/>
      <c r="Q23" s="33"/>
      <c r="R23" s="33"/>
      <c r="S23" s="33"/>
      <c r="T23" s="33"/>
    </row>
    <row r="24" spans="8:8" ht="15.75">
      <c r="A24" s="42">
        <v>19.0</v>
      </c>
      <c r="B24" s="43" t="s">
        <v>35</v>
      </c>
      <c r="C24" s="33" t="s">
        <v>65</v>
      </c>
      <c r="D24" s="33"/>
      <c r="E24" s="33"/>
      <c r="F24" s="33"/>
      <c r="G24" s="33"/>
      <c r="H24" s="33"/>
      <c r="I24" s="33"/>
      <c r="J24" s="33"/>
      <c r="K24" s="33"/>
      <c r="L24" s="33"/>
      <c r="M24" s="33"/>
      <c r="N24" s="33"/>
      <c r="O24" s="33"/>
      <c r="P24" s="33"/>
      <c r="Q24" s="33"/>
      <c r="R24" s="33"/>
      <c r="S24" s="33"/>
      <c r="T24" s="33"/>
    </row>
    <row r="25" spans="8:8" ht="15.75">
      <c r="A25" s="42">
        <v>20.0</v>
      </c>
      <c r="B25" s="43" t="s">
        <v>38</v>
      </c>
      <c r="C25" s="33" t="s">
        <v>65</v>
      </c>
      <c r="D25" s="33"/>
      <c r="E25" s="33"/>
      <c r="F25" s="33"/>
      <c r="G25" s="33"/>
      <c r="H25" s="33"/>
      <c r="I25" s="33"/>
      <c r="J25" s="33"/>
      <c r="K25" s="33"/>
      <c r="L25" s="33"/>
      <c r="M25" s="33"/>
      <c r="N25" s="33"/>
      <c r="O25" s="33"/>
      <c r="P25" s="33"/>
      <c r="Q25" s="33"/>
      <c r="R25" s="33"/>
      <c r="S25" s="33"/>
      <c r="T25" s="33"/>
    </row>
  </sheetData>
  <mergeCells count="22">
    <mergeCell ref="Q3:Q4"/>
    <mergeCell ref="B3:B4"/>
    <mergeCell ref="A1:T1"/>
    <mergeCell ref="A2:L2"/>
    <mergeCell ref="T3:T4"/>
    <mergeCell ref="G3:G4"/>
    <mergeCell ref="L3:L4"/>
    <mergeCell ref="J3:J4"/>
    <mergeCell ref="H3:H4"/>
    <mergeCell ref="A3:A4"/>
    <mergeCell ref="O3:O4"/>
    <mergeCell ref="D3:D4"/>
    <mergeCell ref="C3:C4"/>
    <mergeCell ref="K3:K4"/>
    <mergeCell ref="M3:M4"/>
    <mergeCell ref="I3:I4"/>
    <mergeCell ref="E3:E4"/>
    <mergeCell ref="F3:F4"/>
    <mergeCell ref="S3:S4"/>
    <mergeCell ref="N3:N4"/>
    <mergeCell ref="P3:P4"/>
    <mergeCell ref="R3:R4"/>
  </mergeCells>
  <printOptions horizontalCentered="1"/>
  <pageMargins left="0.3937007874015748" right="0.3937007874015748" top="0.3937007874015748" bottom="0.3937007874015748" header="0.31496062992125984" footer="0.31496062992125984"/>
  <pageSetup paperSize="9" scale="80" orientation="landscape"/>
</worksheet>
</file>

<file path=xl/worksheets/sheet12.xml><?xml version="1.0" encoding="utf-8"?>
<worksheet xmlns:r="http://schemas.openxmlformats.org/officeDocument/2006/relationships" xmlns="http://schemas.openxmlformats.org/spreadsheetml/2006/main">
  <dimension ref="A1:U25"/>
  <sheetViews>
    <sheetView workbookViewId="0" zoomScale="80">
      <selection activeCell="C6" sqref="C6:C20"/>
    </sheetView>
  </sheetViews>
  <sheetFormatPr defaultRowHeight="15.0" defaultColWidth="10"/>
  <cols>
    <col min="1" max="1" customWidth="1" bestFit="1" width="4.140625" style="1"/>
    <col min="2" max="2" customWidth="1" width="21.710938" style="1"/>
    <col min="3" max="3" customWidth="1" width="22.285156" style="1"/>
    <col min="4" max="4" customWidth="1" width="18.140625" style="1"/>
    <col min="5" max="5" customWidth="1" width="19.140625" style="1"/>
    <col min="6" max="6" customWidth="1" width="24.140625" style="1"/>
    <col min="7" max="7" customWidth="1" width="21.140625" style="1"/>
    <col min="8" max="8" customWidth="1" width="19.0" style="1"/>
    <col min="9" max="9" customWidth="1" width="14.285156" style="1"/>
    <col min="10" max="10" customWidth="1" width="19.855469" style="1"/>
    <col min="11" max="11" customWidth="1" width="21.855469" style="1"/>
    <col min="12" max="12" customWidth="1" width="21.285156" style="1"/>
    <col min="13" max="13" customWidth="1" width="19.570312" style="1"/>
    <col min="14" max="14" customWidth="1" bestFit="1" width="16.285156" style="1"/>
    <col min="15" max="15" customWidth="1" width="18.710938" style="1"/>
    <col min="16" max="16" customWidth="1" width="19.285156" style="1"/>
    <col min="17" max="17" customWidth="1" bestFit="1" width="16.425781" style="1"/>
    <col min="18" max="18" customWidth="1" width="16.425781" style="1"/>
    <col min="19" max="19" customWidth="1" bestFit="1" width="15.5703125" style="1"/>
    <col min="20" max="20" customWidth="1" width="22.0" style="1"/>
    <col min="21" max="16384" customWidth="0" width="9.140625" style="1"/>
  </cols>
  <sheetData>
    <row r="1" spans="8:8" ht="34.5" customHeight="1">
      <c r="A1" s="70" t="s">
        <v>45</v>
      </c>
      <c r="B1" s="70"/>
      <c r="C1" s="70"/>
      <c r="D1" s="70"/>
      <c r="E1" s="70"/>
      <c r="F1" s="70"/>
      <c r="G1" s="70"/>
      <c r="H1" s="70"/>
      <c r="I1" s="70"/>
      <c r="J1" s="70"/>
      <c r="K1" s="70"/>
      <c r="L1" s="70"/>
      <c r="M1" s="70"/>
      <c r="N1" s="70"/>
      <c r="O1" s="70"/>
      <c r="P1" s="70"/>
      <c r="Q1" s="70"/>
      <c r="R1" s="70"/>
      <c r="S1" s="70"/>
      <c r="T1" s="70"/>
    </row>
    <row r="2" spans="8:8">
      <c r="A2" s="3" t="s">
        <v>19</v>
      </c>
      <c r="B2" s="3"/>
      <c r="C2" s="3"/>
      <c r="D2" s="3"/>
      <c r="E2" s="3"/>
      <c r="F2" s="3"/>
      <c r="G2" s="3"/>
      <c r="H2" s="3"/>
      <c r="I2" s="3"/>
      <c r="J2" s="3"/>
      <c r="K2" s="3"/>
      <c r="L2" s="3"/>
      <c r="M2" s="4"/>
      <c r="N2" s="4"/>
      <c r="O2" s="4"/>
      <c r="P2" s="4"/>
      <c r="Q2" s="4"/>
      <c r="R2" s="4"/>
      <c r="S2" s="4"/>
      <c r="T2" s="4"/>
    </row>
    <row r="3" spans="8:8" s="5" ht="131.25" customFormat="1" customHeight="1">
      <c r="A3" s="6" t="s">
        <v>13</v>
      </c>
      <c r="B3" s="7" t="s">
        <v>20</v>
      </c>
      <c r="C3" s="6" t="s">
        <v>1</v>
      </c>
      <c r="D3" s="6" t="s">
        <v>2</v>
      </c>
      <c r="E3" s="6" t="s">
        <v>4</v>
      </c>
      <c r="F3" s="6" t="s">
        <v>5</v>
      </c>
      <c r="G3" s="8" t="s">
        <v>0</v>
      </c>
      <c r="H3" s="6" t="s">
        <v>3</v>
      </c>
      <c r="I3" s="6" t="s">
        <v>15</v>
      </c>
      <c r="J3" s="6" t="s">
        <v>6</v>
      </c>
      <c r="K3" s="6" t="s">
        <v>18</v>
      </c>
      <c r="L3" s="6" t="s">
        <v>16</v>
      </c>
      <c r="M3" s="6" t="s">
        <v>17</v>
      </c>
      <c r="N3" s="6" t="s">
        <v>8</v>
      </c>
      <c r="O3" s="6" t="s">
        <v>9</v>
      </c>
      <c r="P3" s="6" t="s">
        <v>10</v>
      </c>
      <c r="Q3" s="6" t="s">
        <v>11</v>
      </c>
      <c r="R3" s="6" t="s">
        <v>14</v>
      </c>
      <c r="S3" s="6" t="s">
        <v>12</v>
      </c>
      <c r="T3" s="6" t="s">
        <v>7</v>
      </c>
    </row>
    <row r="4" spans="8:8" s="9" ht="15.0" customFormat="1">
      <c r="A4" s="6"/>
      <c r="B4" s="10"/>
      <c r="C4" s="6"/>
      <c r="D4" s="6"/>
      <c r="E4" s="6"/>
      <c r="F4" s="6"/>
      <c r="G4" s="8"/>
      <c r="H4" s="6"/>
      <c r="I4" s="6"/>
      <c r="J4" s="6"/>
      <c r="K4" s="6"/>
      <c r="L4" s="6"/>
      <c r="M4" s="6"/>
      <c r="N4" s="6"/>
      <c r="O4" s="6"/>
      <c r="P4" s="6"/>
      <c r="Q4" s="6"/>
      <c r="R4" s="6"/>
      <c r="S4" s="6"/>
      <c r="T4" s="6"/>
    </row>
    <row r="5" spans="8:8" s="9" ht="15.0" customFormat="1">
      <c r="A5" s="11">
        <v>1.0</v>
      </c>
      <c r="B5" s="11">
        <v>2.0</v>
      </c>
      <c r="C5" s="11">
        <v>3.0</v>
      </c>
      <c r="D5" s="11">
        <v>4.0</v>
      </c>
      <c r="E5" s="11">
        <v>5.0</v>
      </c>
      <c r="F5" s="11">
        <v>6.0</v>
      </c>
      <c r="G5" s="11">
        <v>7.0</v>
      </c>
      <c r="H5" s="11">
        <v>8.0</v>
      </c>
      <c r="I5" s="11">
        <v>9.0</v>
      </c>
      <c r="J5" s="11">
        <v>10.0</v>
      </c>
      <c r="K5" s="11">
        <v>11.0</v>
      </c>
      <c r="L5" s="11">
        <v>12.0</v>
      </c>
      <c r="M5" s="11">
        <v>13.0</v>
      </c>
      <c r="N5" s="11">
        <v>14.0</v>
      </c>
      <c r="O5" s="11">
        <v>15.0</v>
      </c>
      <c r="P5" s="11">
        <v>16.0</v>
      </c>
      <c r="Q5" s="11">
        <v>17.0</v>
      </c>
      <c r="R5" s="11">
        <v>18.0</v>
      </c>
      <c r="S5" s="11">
        <v>19.0</v>
      </c>
      <c r="T5" s="11">
        <v>20.0</v>
      </c>
    </row>
    <row r="6" spans="8:8" ht="75.0">
      <c r="A6" s="17">
        <v>1.0</v>
      </c>
      <c r="B6" s="29" t="s">
        <v>39</v>
      </c>
      <c r="C6" s="32" t="s">
        <v>1111</v>
      </c>
      <c r="D6" s="33" t="s">
        <v>1112</v>
      </c>
      <c r="E6" s="33" t="s">
        <v>1113</v>
      </c>
      <c r="F6" s="33" t="s">
        <v>1114</v>
      </c>
      <c r="G6" s="33" t="s">
        <v>563</v>
      </c>
      <c r="H6" s="33" t="s">
        <v>72</v>
      </c>
      <c r="I6" s="33" t="s">
        <v>1115</v>
      </c>
      <c r="J6" s="33" t="s">
        <v>1115</v>
      </c>
      <c r="K6" s="33" t="s">
        <v>1116</v>
      </c>
      <c r="L6" s="33" t="s">
        <v>1117</v>
      </c>
      <c r="M6" s="33" t="s">
        <v>145</v>
      </c>
      <c r="N6" s="33" t="s">
        <v>76</v>
      </c>
      <c r="O6" s="33" t="s">
        <v>76</v>
      </c>
      <c r="P6" s="33" t="s">
        <v>76</v>
      </c>
      <c r="Q6" s="33" t="s">
        <v>76</v>
      </c>
      <c r="R6" s="33" t="s">
        <v>76</v>
      </c>
      <c r="S6" s="33" t="s">
        <v>76</v>
      </c>
      <c r="T6" s="33" t="s">
        <v>156</v>
      </c>
    </row>
    <row r="7" spans="8:8" ht="135.0">
      <c r="A7" s="17">
        <v>2.0</v>
      </c>
      <c r="B7" s="31" t="s">
        <v>31</v>
      </c>
      <c r="C7" s="32" t="s">
        <v>559</v>
      </c>
      <c r="D7" s="33" t="s">
        <v>560</v>
      </c>
      <c r="E7" s="33" t="s">
        <v>561</v>
      </c>
      <c r="F7" s="33" t="s">
        <v>562</v>
      </c>
      <c r="G7" s="33" t="s">
        <v>563</v>
      </c>
      <c r="H7" s="33" t="s">
        <v>538</v>
      </c>
      <c r="I7" s="33" t="s">
        <v>564</v>
      </c>
      <c r="J7" s="33" t="s">
        <v>564</v>
      </c>
      <c r="K7" s="33" t="s">
        <v>145</v>
      </c>
      <c r="L7" s="33" t="s">
        <v>565</v>
      </c>
      <c r="M7" s="33" t="s">
        <v>145</v>
      </c>
      <c r="N7" s="33" t="s">
        <v>145</v>
      </c>
      <c r="O7" s="33" t="s">
        <v>145</v>
      </c>
      <c r="P7" s="33" t="s">
        <v>145</v>
      </c>
      <c r="Q7" s="33" t="s">
        <v>145</v>
      </c>
      <c r="R7" s="33" t="s">
        <v>145</v>
      </c>
      <c r="S7" s="33" t="s">
        <v>1545</v>
      </c>
      <c r="T7" s="33" t="s">
        <v>1032</v>
      </c>
    </row>
    <row r="8" spans="8:8" ht="90.0">
      <c r="A8" s="17">
        <v>3.0</v>
      </c>
      <c r="B8" s="31" t="s">
        <v>33</v>
      </c>
      <c r="C8" s="32" t="s">
        <v>938</v>
      </c>
      <c r="D8" s="33" t="s">
        <v>939</v>
      </c>
      <c r="E8" s="33" t="s">
        <v>940</v>
      </c>
      <c r="F8" s="33" t="s">
        <v>941</v>
      </c>
      <c r="G8" s="33" t="s">
        <v>563</v>
      </c>
      <c r="H8" s="33" t="s">
        <v>33</v>
      </c>
      <c r="I8" s="33" t="s">
        <v>1546</v>
      </c>
      <c r="J8" s="33" t="s">
        <v>1547</v>
      </c>
      <c r="K8" s="33" t="s">
        <v>1548</v>
      </c>
      <c r="L8" s="33" t="s">
        <v>942</v>
      </c>
      <c r="M8" s="33" t="s">
        <v>119</v>
      </c>
      <c r="N8" s="33" t="s">
        <v>119</v>
      </c>
      <c r="O8" s="33" t="s">
        <v>119</v>
      </c>
      <c r="P8" s="33" t="s">
        <v>1552</v>
      </c>
      <c r="Q8" s="33" t="s">
        <v>119</v>
      </c>
      <c r="R8" s="33" t="s">
        <v>119</v>
      </c>
      <c r="S8" s="33" t="s">
        <v>119</v>
      </c>
      <c r="T8" s="33" t="s">
        <v>156</v>
      </c>
    </row>
    <row r="9" spans="8:8" ht="135.0">
      <c r="A9" s="17">
        <v>4.0</v>
      </c>
      <c r="B9" s="31" t="s">
        <v>36</v>
      </c>
      <c r="C9" s="32" t="s">
        <v>977</v>
      </c>
      <c r="D9" s="33" t="s">
        <v>978</v>
      </c>
      <c r="E9" s="33" t="s">
        <v>979</v>
      </c>
      <c r="F9" s="33" t="s">
        <v>980</v>
      </c>
      <c r="G9" s="33" t="s">
        <v>981</v>
      </c>
      <c r="H9" s="33" t="s">
        <v>395</v>
      </c>
      <c r="I9" s="33" t="s">
        <v>982</v>
      </c>
      <c r="J9" s="33" t="s">
        <v>983</v>
      </c>
      <c r="K9" s="33" t="s">
        <v>984</v>
      </c>
      <c r="L9" s="33" t="s">
        <v>985</v>
      </c>
      <c r="M9" s="33" t="s">
        <v>145</v>
      </c>
      <c r="N9" s="33" t="s">
        <v>145</v>
      </c>
      <c r="O9" s="33" t="s">
        <v>145</v>
      </c>
      <c r="P9" s="33" t="s">
        <v>145</v>
      </c>
      <c r="Q9" s="33" t="s">
        <v>145</v>
      </c>
      <c r="R9" s="33" t="s">
        <v>145</v>
      </c>
      <c r="S9" s="33" t="s">
        <v>1545</v>
      </c>
      <c r="T9" s="33" t="s">
        <v>67</v>
      </c>
    </row>
    <row r="10" spans="8:8" ht="180.0">
      <c r="A10" s="17">
        <v>5.0</v>
      </c>
      <c r="B10" s="31" t="s">
        <v>24</v>
      </c>
      <c r="C10" s="32" t="s">
        <v>793</v>
      </c>
      <c r="D10" s="33" t="s">
        <v>794</v>
      </c>
      <c r="E10" s="33" t="s">
        <v>795</v>
      </c>
      <c r="F10" s="33" t="s">
        <v>775</v>
      </c>
      <c r="G10" s="33" t="s">
        <v>563</v>
      </c>
      <c r="H10" s="33" t="s">
        <v>742</v>
      </c>
      <c r="I10" s="33" t="s">
        <v>796</v>
      </c>
      <c r="J10" s="33" t="s">
        <v>797</v>
      </c>
      <c r="K10" s="33" t="s">
        <v>798</v>
      </c>
      <c r="L10" s="33" t="s">
        <v>799</v>
      </c>
      <c r="M10" s="33" t="s">
        <v>145</v>
      </c>
      <c r="N10" s="33" t="s">
        <v>76</v>
      </c>
      <c r="O10" s="33" t="s">
        <v>76</v>
      </c>
      <c r="P10" s="33" t="s">
        <v>76</v>
      </c>
      <c r="Q10" s="33" t="s">
        <v>76</v>
      </c>
      <c r="R10" s="33" t="s">
        <v>76</v>
      </c>
      <c r="S10" s="33" t="s">
        <v>146</v>
      </c>
      <c r="T10" s="33" t="s">
        <v>67</v>
      </c>
    </row>
    <row r="11" spans="8:8" ht="90.0">
      <c r="A11" s="17">
        <v>6.0</v>
      </c>
      <c r="B11" s="31" t="s">
        <v>29</v>
      </c>
      <c r="C11" s="32" t="s">
        <v>693</v>
      </c>
      <c r="D11" s="33" t="s">
        <v>694</v>
      </c>
      <c r="E11" s="33" t="s">
        <v>695</v>
      </c>
      <c r="F11" s="33" t="s">
        <v>696</v>
      </c>
      <c r="G11" s="33" t="s">
        <v>563</v>
      </c>
      <c r="H11" s="33" t="s">
        <v>687</v>
      </c>
      <c r="I11" s="33" t="s">
        <v>697</v>
      </c>
      <c r="J11" s="33" t="s">
        <v>698</v>
      </c>
      <c r="K11" s="33" t="s">
        <v>699</v>
      </c>
      <c r="L11" s="33" t="s">
        <v>700</v>
      </c>
      <c r="M11" s="33" t="s">
        <v>65</v>
      </c>
      <c r="N11" s="33" t="s">
        <v>76</v>
      </c>
      <c r="O11" s="33" t="s">
        <v>76</v>
      </c>
      <c r="P11" s="33" t="s">
        <v>76</v>
      </c>
      <c r="Q11" s="33" t="s">
        <v>76</v>
      </c>
      <c r="R11" s="33" t="s">
        <v>76</v>
      </c>
      <c r="S11" s="33" t="s">
        <v>66</v>
      </c>
      <c r="T11" s="33" t="s">
        <v>67</v>
      </c>
    </row>
    <row r="12" spans="8:8" ht="75.0">
      <c r="A12" s="17">
        <v>7.0</v>
      </c>
      <c r="B12" s="31" t="s">
        <v>21</v>
      </c>
      <c r="C12" s="32" t="s">
        <v>1549</v>
      </c>
      <c r="D12" s="33" t="s">
        <v>312</v>
      </c>
      <c r="E12" s="33" t="s">
        <v>313</v>
      </c>
      <c r="F12" s="33" t="s">
        <v>314</v>
      </c>
      <c r="G12" s="33" t="s">
        <v>315</v>
      </c>
      <c r="H12" s="33" t="s">
        <v>21</v>
      </c>
      <c r="I12" s="33" t="s">
        <v>1550</v>
      </c>
      <c r="J12" s="33" t="s">
        <v>316</v>
      </c>
      <c r="K12" s="33" t="s">
        <v>1551</v>
      </c>
      <c r="L12" s="33" t="s">
        <v>177</v>
      </c>
      <c r="M12" s="33" t="s">
        <v>65</v>
      </c>
      <c r="N12" s="33" t="s">
        <v>76</v>
      </c>
      <c r="O12" s="33" t="s">
        <v>76</v>
      </c>
      <c r="P12" s="33" t="s">
        <v>1553</v>
      </c>
      <c r="Q12" s="33" t="s">
        <v>76</v>
      </c>
      <c r="R12" s="33" t="s">
        <v>76</v>
      </c>
      <c r="S12" s="33" t="s">
        <v>76</v>
      </c>
      <c r="T12" s="33" t="s">
        <v>156</v>
      </c>
    </row>
    <row r="13" spans="8:8" s="50" ht="165.0" customFormat="1">
      <c r="A13" s="49">
        <v>8.0</v>
      </c>
      <c r="B13" s="29" t="s">
        <v>27</v>
      </c>
      <c r="C13" s="32" t="s">
        <v>1311</v>
      </c>
      <c r="D13" s="33" t="s">
        <v>1312</v>
      </c>
      <c r="E13" s="33" t="s">
        <v>1313</v>
      </c>
      <c r="F13" s="33" t="s">
        <v>1314</v>
      </c>
      <c r="G13" s="33" t="s">
        <v>1315</v>
      </c>
      <c r="H13" s="33" t="s">
        <v>27</v>
      </c>
      <c r="I13" s="33" t="s">
        <v>1554</v>
      </c>
      <c r="J13" s="33" t="s">
        <v>1316</v>
      </c>
      <c r="K13" s="33" t="s">
        <v>1555</v>
      </c>
      <c r="L13" s="33" t="s">
        <v>1317</v>
      </c>
      <c r="M13" s="33" t="s">
        <v>65</v>
      </c>
      <c r="N13" s="33" t="s">
        <v>161</v>
      </c>
      <c r="O13" s="33" t="s">
        <v>161</v>
      </c>
      <c r="P13" s="33" t="s">
        <v>161</v>
      </c>
      <c r="Q13" s="33" t="s">
        <v>161</v>
      </c>
      <c r="R13" s="33" t="s">
        <v>161</v>
      </c>
      <c r="S13" s="33" t="s">
        <v>119</v>
      </c>
      <c r="T13" s="33" t="s">
        <v>1556</v>
      </c>
    </row>
    <row r="14" spans="8:8" ht="15.75">
      <c r="A14" s="17">
        <v>9.0</v>
      </c>
      <c r="B14" s="31" t="s">
        <v>32</v>
      </c>
      <c r="C14" s="32" t="s">
        <v>1118</v>
      </c>
      <c r="D14" s="33"/>
      <c r="E14" s="33"/>
      <c r="F14" s="33"/>
      <c r="G14" s="33"/>
      <c r="H14" s="33"/>
      <c r="I14" s="33"/>
      <c r="J14" s="33"/>
      <c r="K14" s="33"/>
      <c r="L14" s="33"/>
      <c r="M14" s="33"/>
      <c r="N14" s="33"/>
      <c r="O14" s="33"/>
      <c r="P14" s="33"/>
      <c r="Q14" s="33"/>
      <c r="R14" s="33"/>
      <c r="S14" s="33"/>
      <c r="T14" s="33"/>
    </row>
    <row r="15" spans="8:8" s="50" ht="135.0" customFormat="1">
      <c r="A15" s="49">
        <v>10.0</v>
      </c>
      <c r="B15" s="29" t="s">
        <v>34</v>
      </c>
      <c r="C15" s="32" t="s">
        <v>1318</v>
      </c>
      <c r="D15" s="33" t="s">
        <v>1319</v>
      </c>
      <c r="E15" s="33" t="s">
        <v>1320</v>
      </c>
      <c r="F15" s="33" t="s">
        <v>1321</v>
      </c>
      <c r="G15" s="33" t="s">
        <v>1322</v>
      </c>
      <c r="H15" s="33" t="s">
        <v>34</v>
      </c>
      <c r="I15" s="33" t="s">
        <v>1323</v>
      </c>
      <c r="J15" s="33" t="s">
        <v>1323</v>
      </c>
      <c r="K15" s="33" t="s">
        <v>1324</v>
      </c>
      <c r="L15" s="33" t="s">
        <v>1325</v>
      </c>
      <c r="M15" s="33" t="s">
        <v>65</v>
      </c>
      <c r="N15" s="33" t="s">
        <v>76</v>
      </c>
      <c r="O15" s="33" t="s">
        <v>76</v>
      </c>
      <c r="P15" s="33" t="s">
        <v>76</v>
      </c>
      <c r="Q15" s="33" t="s">
        <v>76</v>
      </c>
      <c r="R15" s="33" t="s">
        <v>76</v>
      </c>
      <c r="S15" s="33" t="s">
        <v>1557</v>
      </c>
      <c r="T15" s="33" t="s">
        <v>1326</v>
      </c>
    </row>
    <row r="16" spans="8:8" ht="225.0">
      <c r="A16" s="17">
        <v>11.0</v>
      </c>
      <c r="B16" s="31" t="s">
        <v>40</v>
      </c>
      <c r="C16" s="32" t="s">
        <v>473</v>
      </c>
      <c r="D16" s="33" t="s">
        <v>474</v>
      </c>
      <c r="E16" s="33" t="s">
        <v>475</v>
      </c>
      <c r="F16" s="33" t="s">
        <v>476</v>
      </c>
      <c r="G16" s="33" t="s">
        <v>1330</v>
      </c>
      <c r="H16" s="33" t="s">
        <v>447</v>
      </c>
      <c r="I16" s="33" t="s">
        <v>477</v>
      </c>
      <c r="J16" s="33" t="s">
        <v>478</v>
      </c>
      <c r="K16" s="33" t="s">
        <v>1558</v>
      </c>
      <c r="L16" s="33" t="s">
        <v>479</v>
      </c>
      <c r="M16" s="33" t="s">
        <v>450</v>
      </c>
      <c r="N16" s="33" t="s">
        <v>65</v>
      </c>
      <c r="O16" s="33" t="s">
        <v>65</v>
      </c>
      <c r="P16" s="33" t="s">
        <v>480</v>
      </c>
      <c r="Q16" s="33" t="s">
        <v>481</v>
      </c>
      <c r="R16" s="33" t="s">
        <v>65</v>
      </c>
      <c r="S16" s="33" t="s">
        <v>76</v>
      </c>
      <c r="T16" s="33" t="s">
        <v>482</v>
      </c>
    </row>
    <row r="17" spans="8:8" s="50" ht="120.0" customFormat="1">
      <c r="A17" s="49">
        <v>12.0</v>
      </c>
      <c r="B17" s="29" t="s">
        <v>37</v>
      </c>
      <c r="C17" s="32" t="s">
        <v>1327</v>
      </c>
      <c r="D17" s="33" t="s">
        <v>1328</v>
      </c>
      <c r="E17" s="33" t="s">
        <v>1329</v>
      </c>
      <c r="F17" s="33" t="s">
        <v>1229</v>
      </c>
      <c r="G17" s="33" t="s">
        <v>1330</v>
      </c>
      <c r="H17" s="33" t="s">
        <v>37</v>
      </c>
      <c r="I17" s="41" t="s">
        <v>1559</v>
      </c>
      <c r="J17" s="61">
        <v>41487.0</v>
      </c>
      <c r="K17" s="33" t="s">
        <v>1331</v>
      </c>
      <c r="L17" s="33" t="s">
        <v>1332</v>
      </c>
      <c r="M17" s="33" t="s">
        <v>606</v>
      </c>
      <c r="N17" s="33" t="s">
        <v>76</v>
      </c>
      <c r="O17" s="33" t="s">
        <v>76</v>
      </c>
      <c r="P17" s="33" t="s">
        <v>76</v>
      </c>
      <c r="Q17" s="33" t="s">
        <v>76</v>
      </c>
      <c r="R17" s="33" t="s">
        <v>76</v>
      </c>
      <c r="S17" s="33" t="s">
        <v>76</v>
      </c>
      <c r="T17" s="33" t="s">
        <v>1560</v>
      </c>
    </row>
    <row r="18" spans="8:8" ht="225.0">
      <c r="A18" s="17">
        <v>13.0</v>
      </c>
      <c r="B18" s="43" t="s">
        <v>22</v>
      </c>
      <c r="C18" s="32" t="s">
        <v>621</v>
      </c>
      <c r="D18" s="33" t="s">
        <v>622</v>
      </c>
      <c r="E18" s="33" t="s">
        <v>623</v>
      </c>
      <c r="F18" s="33" t="s">
        <v>624</v>
      </c>
      <c r="G18" s="33" t="s">
        <v>625</v>
      </c>
      <c r="H18" s="33" t="s">
        <v>132</v>
      </c>
      <c r="I18" s="33" t="s">
        <v>626</v>
      </c>
      <c r="J18" s="33" t="s">
        <v>627</v>
      </c>
      <c r="K18" s="33" t="s">
        <v>628</v>
      </c>
      <c r="L18" s="33" t="s">
        <v>293</v>
      </c>
      <c r="M18" s="33" t="s">
        <v>65</v>
      </c>
      <c r="N18" s="33" t="s">
        <v>76</v>
      </c>
      <c r="O18" s="33" t="s">
        <v>629</v>
      </c>
      <c r="P18" s="33" t="s">
        <v>76</v>
      </c>
      <c r="Q18" s="33" t="s">
        <v>76</v>
      </c>
      <c r="R18" s="33" t="s">
        <v>76</v>
      </c>
      <c r="S18" s="33" t="s">
        <v>630</v>
      </c>
      <c r="T18" s="33" t="s">
        <v>156</v>
      </c>
    </row>
    <row r="19" spans="8:8" ht="15.75">
      <c r="A19" s="42">
        <v>14.0</v>
      </c>
      <c r="B19" s="43" t="s">
        <v>23</v>
      </c>
      <c r="C19" s="32" t="s">
        <v>1118</v>
      </c>
      <c r="D19" s="33"/>
      <c r="E19" s="33"/>
      <c r="F19" s="33"/>
      <c r="G19" s="33"/>
      <c r="H19" s="33"/>
      <c r="I19" s="33"/>
      <c r="J19" s="33"/>
      <c r="K19" s="33"/>
      <c r="L19" s="33"/>
      <c r="M19" s="33"/>
      <c r="N19" s="33"/>
      <c r="O19" s="33"/>
      <c r="P19" s="33"/>
      <c r="Q19" s="33"/>
      <c r="R19" s="33"/>
      <c r="S19" s="33"/>
      <c r="T19" s="33"/>
    </row>
    <row r="20" spans="8:8" s="50" ht="60.0" customFormat="1">
      <c r="A20" s="49">
        <v>15.0</v>
      </c>
      <c r="B20" s="52" t="s">
        <v>26</v>
      </c>
      <c r="C20" s="32" t="s">
        <v>1333</v>
      </c>
      <c r="D20" s="33" t="s">
        <v>1334</v>
      </c>
      <c r="E20" s="33" t="s">
        <v>1335</v>
      </c>
      <c r="F20" s="33" t="s">
        <v>817</v>
      </c>
      <c r="G20" s="33" t="s">
        <v>563</v>
      </c>
      <c r="H20" s="33" t="s">
        <v>26</v>
      </c>
      <c r="I20" s="33" t="s">
        <v>1561</v>
      </c>
      <c r="J20" s="33" t="s">
        <v>1336</v>
      </c>
      <c r="K20" s="33" t="s">
        <v>1337</v>
      </c>
      <c r="L20" s="33" t="s">
        <v>1338</v>
      </c>
      <c r="M20" s="33" t="s">
        <v>145</v>
      </c>
      <c r="N20" s="33" t="s">
        <v>145</v>
      </c>
      <c r="O20" s="33" t="s">
        <v>145</v>
      </c>
      <c r="P20" s="33" t="s">
        <v>145</v>
      </c>
      <c r="Q20" s="33" t="s">
        <v>145</v>
      </c>
      <c r="R20" s="33" t="s">
        <v>145</v>
      </c>
      <c r="S20" s="33" t="s">
        <v>145</v>
      </c>
      <c r="T20" s="33" t="s">
        <v>145</v>
      </c>
    </row>
    <row r="21" spans="8:8" ht="75.0">
      <c r="A21" s="42">
        <v>16.0</v>
      </c>
      <c r="B21" s="43" t="s">
        <v>28</v>
      </c>
      <c r="C21" s="33" t="s">
        <v>350</v>
      </c>
      <c r="D21" s="33" t="s">
        <v>351</v>
      </c>
      <c r="E21" s="48" t="s">
        <v>352</v>
      </c>
      <c r="F21" s="33" t="s">
        <v>353</v>
      </c>
      <c r="G21" s="33" t="s">
        <v>354</v>
      </c>
      <c r="H21" s="33" t="s">
        <v>28</v>
      </c>
      <c r="I21" s="33" t="s">
        <v>1562</v>
      </c>
      <c r="J21" s="33" t="s">
        <v>1562</v>
      </c>
      <c r="K21" s="33" t="s">
        <v>355</v>
      </c>
      <c r="L21" s="33" t="s">
        <v>356</v>
      </c>
      <c r="M21" s="33" t="s">
        <v>76</v>
      </c>
      <c r="N21" s="33" t="s">
        <v>76</v>
      </c>
      <c r="O21" s="33" t="s">
        <v>76</v>
      </c>
      <c r="P21" s="33" t="s">
        <v>76</v>
      </c>
      <c r="Q21" s="33" t="s">
        <v>76</v>
      </c>
      <c r="R21" s="33" t="s">
        <v>76</v>
      </c>
      <c r="S21" s="34" t="s">
        <v>341</v>
      </c>
      <c r="T21" s="33" t="s">
        <v>203</v>
      </c>
    </row>
    <row r="22" spans="8:8" ht="15.75">
      <c r="A22" s="42">
        <v>17.0</v>
      </c>
      <c r="B22" s="43" t="s">
        <v>25</v>
      </c>
      <c r="C22" s="33" t="s">
        <v>1118</v>
      </c>
      <c r="D22" s="33"/>
      <c r="E22" s="33"/>
      <c r="F22" s="33"/>
      <c r="G22" s="33"/>
      <c r="H22" s="33"/>
      <c r="I22" s="33"/>
      <c r="J22" s="33"/>
      <c r="K22" s="33"/>
      <c r="L22" s="33"/>
      <c r="M22" s="33"/>
      <c r="N22" s="33"/>
      <c r="O22" s="33"/>
      <c r="P22" s="33"/>
      <c r="Q22" s="33"/>
      <c r="R22" s="33"/>
      <c r="S22" s="33"/>
      <c r="T22" s="33"/>
    </row>
    <row r="23" spans="8:8" ht="15.75">
      <c r="A23" s="42">
        <v>18.0</v>
      </c>
      <c r="B23" s="43" t="s">
        <v>30</v>
      </c>
      <c r="C23" s="33" t="s">
        <v>1118</v>
      </c>
      <c r="D23" s="33"/>
      <c r="E23" s="33"/>
      <c r="F23" s="33"/>
      <c r="G23" s="33"/>
      <c r="H23" s="33"/>
      <c r="I23" s="33"/>
      <c r="J23" s="33"/>
      <c r="K23" s="33"/>
      <c r="L23" s="33"/>
      <c r="M23" s="33"/>
      <c r="N23" s="33"/>
      <c r="O23" s="33"/>
      <c r="P23" s="33"/>
      <c r="Q23" s="33"/>
      <c r="R23" s="33"/>
      <c r="S23" s="33"/>
      <c r="T23" s="33"/>
    </row>
    <row r="24" spans="8:8" ht="15.75">
      <c r="A24" s="42">
        <v>19.0</v>
      </c>
      <c r="B24" s="43" t="s">
        <v>35</v>
      </c>
      <c r="C24" s="33" t="s">
        <v>1118</v>
      </c>
      <c r="D24" s="33"/>
      <c r="E24" s="33"/>
      <c r="F24" s="33"/>
      <c r="G24" s="33"/>
      <c r="H24" s="33"/>
      <c r="I24" s="33"/>
      <c r="J24" s="33"/>
      <c r="K24" s="33"/>
      <c r="L24" s="33"/>
      <c r="M24" s="33"/>
      <c r="N24" s="33"/>
      <c r="O24" s="33"/>
      <c r="P24" s="33"/>
      <c r="Q24" s="33"/>
      <c r="R24" s="33"/>
      <c r="S24" s="33"/>
      <c r="T24" s="33"/>
    </row>
    <row r="25" spans="8:8" ht="15.75">
      <c r="A25" s="42">
        <v>20.0</v>
      </c>
      <c r="B25" s="43" t="s">
        <v>38</v>
      </c>
      <c r="C25" s="33" t="s">
        <v>1118</v>
      </c>
      <c r="D25" s="33"/>
      <c r="E25" s="33"/>
      <c r="F25" s="33"/>
      <c r="G25" s="33"/>
      <c r="H25" s="33"/>
      <c r="I25" s="33"/>
      <c r="J25" s="33"/>
      <c r="K25" s="33"/>
      <c r="L25" s="33"/>
      <c r="M25" s="33"/>
      <c r="N25" s="33"/>
      <c r="O25" s="33"/>
      <c r="P25" s="33"/>
      <c r="Q25" s="33"/>
      <c r="R25" s="33"/>
      <c r="S25" s="33"/>
      <c r="T25" s="33"/>
    </row>
  </sheetData>
  <mergeCells count="22">
    <mergeCell ref="Q3:Q4"/>
    <mergeCell ref="B3:B4"/>
    <mergeCell ref="A1:T1"/>
    <mergeCell ref="A2:L2"/>
    <mergeCell ref="T3:T4"/>
    <mergeCell ref="G3:G4"/>
    <mergeCell ref="L3:L4"/>
    <mergeCell ref="J3:J4"/>
    <mergeCell ref="H3:H4"/>
    <mergeCell ref="A3:A4"/>
    <mergeCell ref="O3:O4"/>
    <mergeCell ref="D3:D4"/>
    <mergeCell ref="C3:C4"/>
    <mergeCell ref="K3:K4"/>
    <mergeCell ref="M3:M4"/>
    <mergeCell ref="I3:I4"/>
    <mergeCell ref="E3:E4"/>
    <mergeCell ref="F3:F4"/>
    <mergeCell ref="S3:S4"/>
    <mergeCell ref="N3:N4"/>
    <mergeCell ref="P3:P4"/>
    <mergeCell ref="R3:R4"/>
  </mergeCells>
  <printOptions horizontalCentered="1"/>
  <pageMargins left="0.3937007874015748" right="0.3937007874015748" top="0.3937007874015748" bottom="0.3937007874015748" header="0.31496062992125984" footer="0.31496062992125984"/>
  <pageSetup paperSize="9" scale="80" orientation="landscape"/>
</worksheet>
</file>

<file path=xl/worksheets/sheet13.xml><?xml version="1.0" encoding="utf-8"?>
<worksheet xmlns:r="http://schemas.openxmlformats.org/officeDocument/2006/relationships" xmlns="http://schemas.openxmlformats.org/spreadsheetml/2006/main">
  <dimension ref="A1:U26"/>
  <sheetViews>
    <sheetView workbookViewId="0" topLeftCell="A22" zoomScale="60">
      <selection activeCell="L22" sqref="L22"/>
    </sheetView>
  </sheetViews>
  <sheetFormatPr defaultRowHeight="15.0" defaultColWidth="10"/>
  <cols>
    <col min="1" max="1" customWidth="1" bestFit="1" width="4.4257812" style="1"/>
    <col min="2" max="2" customWidth="1" width="21.710938" style="1"/>
    <col min="3" max="3" customWidth="1" width="26.855469" style="1"/>
    <col min="4" max="4" customWidth="1" width="20.140625" style="1"/>
    <col min="5" max="5" customWidth="1" width="21.855469" style="1"/>
    <col min="6" max="6" customWidth="1" width="24.140625" style="1"/>
    <col min="7" max="7" customWidth="1" width="29.710938" style="1"/>
    <col min="8" max="8" customWidth="1" width="21.710938" style="1"/>
    <col min="9" max="9" customWidth="1" width="25.285156" style="1"/>
    <col min="10" max="10" customWidth="1" width="30.285156" style="1"/>
    <col min="11" max="11" customWidth="1" width="21.855469" style="50"/>
    <col min="12" max="12" customWidth="1" width="21.285156" style="1"/>
    <col min="13" max="13" customWidth="1" width="32.85547" style="1"/>
    <col min="14" max="14" customWidth="1" bestFit="1" width="16.285156" style="1"/>
    <col min="15" max="15" customWidth="1" width="18.710938" style="1"/>
    <col min="16" max="16" customWidth="1" width="19.285156" style="1"/>
    <col min="17" max="17" customWidth="1" bestFit="1" width="16.425781" style="1"/>
    <col min="18" max="18" customWidth="1" width="16.425781" style="1"/>
    <col min="19" max="19" customWidth="1" width="27.285156" style="1"/>
    <col min="20" max="20" customWidth="1" width="22.0" style="1"/>
    <col min="21" max="16384" customWidth="0" width="9.140625" style="1"/>
  </cols>
  <sheetData>
    <row r="1" spans="8:8" ht="34.5" customHeight="1">
      <c r="A1" s="71" t="s">
        <v>44</v>
      </c>
      <c r="B1" s="71"/>
      <c r="C1" s="71"/>
      <c r="D1" s="71"/>
      <c r="E1" s="71"/>
      <c r="F1" s="71"/>
      <c r="G1" s="71"/>
      <c r="H1" s="71"/>
      <c r="I1" s="71"/>
      <c r="J1" s="71"/>
      <c r="K1" s="71"/>
      <c r="L1" s="71"/>
      <c r="M1" s="71"/>
      <c r="N1" s="71"/>
      <c r="O1" s="71"/>
      <c r="P1" s="71"/>
      <c r="Q1" s="71"/>
      <c r="R1" s="71"/>
      <c r="S1" s="71"/>
      <c r="T1" s="71"/>
    </row>
    <row r="2" spans="8:8">
      <c r="A2" s="3" t="s">
        <v>19</v>
      </c>
      <c r="B2" s="3"/>
      <c r="C2" s="3"/>
      <c r="D2" s="3"/>
      <c r="E2" s="3"/>
      <c r="F2" s="3"/>
      <c r="G2" s="3"/>
      <c r="H2" s="3"/>
      <c r="I2" s="3"/>
      <c r="J2" s="3"/>
      <c r="K2" s="3"/>
      <c r="L2" s="3"/>
      <c r="M2" s="4"/>
      <c r="N2" s="4"/>
      <c r="O2" s="4"/>
      <c r="P2" s="4"/>
      <c r="Q2" s="4"/>
      <c r="R2" s="4"/>
      <c r="S2" s="4"/>
      <c r="T2" s="4"/>
    </row>
    <row r="3" spans="8:8" s="5" ht="131.25" customFormat="1" customHeight="1">
      <c r="A3" s="6" t="s">
        <v>13</v>
      </c>
      <c r="B3" s="7" t="s">
        <v>20</v>
      </c>
      <c r="C3" s="6" t="s">
        <v>1</v>
      </c>
      <c r="D3" s="6" t="s">
        <v>2</v>
      </c>
      <c r="E3" s="6" t="s">
        <v>4</v>
      </c>
      <c r="F3" s="6" t="s">
        <v>5</v>
      </c>
      <c r="G3" s="8" t="s">
        <v>0</v>
      </c>
      <c r="H3" s="6" t="s">
        <v>3</v>
      </c>
      <c r="I3" s="6" t="s">
        <v>15</v>
      </c>
      <c r="J3" s="6" t="s">
        <v>6</v>
      </c>
      <c r="K3" s="72" t="s">
        <v>18</v>
      </c>
      <c r="L3" s="6" t="s">
        <v>16</v>
      </c>
      <c r="M3" s="6" t="s">
        <v>17</v>
      </c>
      <c r="N3" s="6" t="s">
        <v>8</v>
      </c>
      <c r="O3" s="6" t="s">
        <v>9</v>
      </c>
      <c r="P3" s="6" t="s">
        <v>10</v>
      </c>
      <c r="Q3" s="6" t="s">
        <v>11</v>
      </c>
      <c r="R3" s="6" t="s">
        <v>14</v>
      </c>
      <c r="S3" s="6" t="s">
        <v>12</v>
      </c>
      <c r="T3" s="6" t="s">
        <v>7</v>
      </c>
    </row>
    <row r="4" spans="8:8" s="9" ht="15.0" customFormat="1">
      <c r="A4" s="6"/>
      <c r="B4" s="10"/>
      <c r="C4" s="6"/>
      <c r="D4" s="6"/>
      <c r="E4" s="6"/>
      <c r="F4" s="6"/>
      <c r="G4" s="8"/>
      <c r="H4" s="6"/>
      <c r="I4" s="6"/>
      <c r="J4" s="6"/>
      <c r="K4" s="72"/>
      <c r="L4" s="6"/>
      <c r="M4" s="6"/>
      <c r="N4" s="6"/>
      <c r="O4" s="6"/>
      <c r="P4" s="6"/>
      <c r="Q4" s="6"/>
      <c r="R4" s="6"/>
      <c r="S4" s="6"/>
      <c r="T4" s="6"/>
    </row>
    <row r="5" spans="8:8" s="9" ht="15.0" customFormat="1">
      <c r="A5" s="11">
        <v>1.0</v>
      </c>
      <c r="B5" s="11">
        <v>2.0</v>
      </c>
      <c r="C5" s="11">
        <v>3.0</v>
      </c>
      <c r="D5" s="11">
        <v>4.0</v>
      </c>
      <c r="E5" s="11">
        <v>5.0</v>
      </c>
      <c r="F5" s="11">
        <v>6.0</v>
      </c>
      <c r="G5" s="11">
        <v>7.0</v>
      </c>
      <c r="H5" s="11">
        <v>8.0</v>
      </c>
      <c r="I5" s="11">
        <v>9.0</v>
      </c>
      <c r="J5" s="11">
        <v>10.0</v>
      </c>
      <c r="K5" s="73">
        <v>11.0</v>
      </c>
      <c r="L5" s="11">
        <v>12.0</v>
      </c>
      <c r="M5" s="11">
        <v>13.0</v>
      </c>
      <c r="N5" s="11">
        <v>14.0</v>
      </c>
      <c r="O5" s="11">
        <v>15.0</v>
      </c>
      <c r="P5" s="11">
        <v>16.0</v>
      </c>
      <c r="Q5" s="11">
        <v>17.0</v>
      </c>
      <c r="R5" s="11">
        <v>18.0</v>
      </c>
      <c r="S5" s="11">
        <v>19.0</v>
      </c>
      <c r="T5" s="11">
        <v>20.0</v>
      </c>
    </row>
    <row r="6" spans="8:8" s="9" ht="225.0" customFormat="1" customHeight="1">
      <c r="A6" s="74">
        <v>1.0</v>
      </c>
      <c r="B6" s="75" t="s">
        <v>1181</v>
      </c>
      <c r="C6" s="34" t="s">
        <v>1339</v>
      </c>
      <c r="D6" s="33" t="s">
        <v>1340</v>
      </c>
      <c r="E6" s="39" t="s">
        <v>1341</v>
      </c>
      <c r="F6" s="33" t="s">
        <v>1342</v>
      </c>
      <c r="G6" s="39" t="s">
        <v>1343</v>
      </c>
      <c r="H6" s="33" t="s">
        <v>1344</v>
      </c>
      <c r="I6" s="33" t="s">
        <v>1345</v>
      </c>
      <c r="J6" s="33" t="s">
        <v>1345</v>
      </c>
      <c r="K6" s="33" t="s">
        <v>1346</v>
      </c>
      <c r="L6" s="33" t="s">
        <v>1347</v>
      </c>
      <c r="M6" s="33" t="s">
        <v>1348</v>
      </c>
      <c r="N6" s="34" t="s">
        <v>76</v>
      </c>
      <c r="O6" s="34" t="s">
        <v>76</v>
      </c>
      <c r="P6" s="34" t="s">
        <v>76</v>
      </c>
      <c r="Q6" s="34" t="s">
        <v>76</v>
      </c>
      <c r="R6" s="34" t="s">
        <v>76</v>
      </c>
      <c r="S6" s="76" t="s">
        <v>66</v>
      </c>
      <c r="T6" s="77" t="s">
        <v>379</v>
      </c>
    </row>
    <row r="7" spans="8:8" ht="210.0">
      <c r="A7" s="17">
        <v>2.0</v>
      </c>
      <c r="B7" s="29" t="s">
        <v>39</v>
      </c>
      <c r="C7" s="33" t="s">
        <v>1058</v>
      </c>
      <c r="D7" s="33" t="s">
        <v>1059</v>
      </c>
      <c r="E7" s="33" t="s">
        <v>1060</v>
      </c>
      <c r="F7" s="33" t="s">
        <v>1061</v>
      </c>
      <c r="G7" s="33" t="s">
        <v>320</v>
      </c>
      <c r="H7" s="33" t="s">
        <v>1062</v>
      </c>
      <c r="I7" s="33" t="s">
        <v>1063</v>
      </c>
      <c r="J7" s="33" t="s">
        <v>1063</v>
      </c>
      <c r="K7" s="33" t="s">
        <v>1064</v>
      </c>
      <c r="L7" s="33" t="s">
        <v>1065</v>
      </c>
      <c r="M7" s="33" t="s">
        <v>1066</v>
      </c>
      <c r="N7" s="33" t="s">
        <v>1067</v>
      </c>
      <c r="O7" s="34" t="s">
        <v>76</v>
      </c>
      <c r="P7" s="34" t="s">
        <v>76</v>
      </c>
      <c r="Q7" s="34" t="s">
        <v>76</v>
      </c>
      <c r="R7" s="34" t="s">
        <v>76</v>
      </c>
      <c r="S7" s="34" t="s">
        <v>66</v>
      </c>
      <c r="T7" s="33" t="s">
        <v>1515</v>
      </c>
    </row>
    <row r="8" spans="8:8" s="35" ht="150.0" customFormat="1">
      <c r="A8" s="49">
        <v>3.0</v>
      </c>
      <c r="B8" s="29" t="s">
        <v>31</v>
      </c>
      <c r="C8" s="33" t="s">
        <v>566</v>
      </c>
      <c r="D8" s="33" t="s">
        <v>567</v>
      </c>
      <c r="E8" s="33" t="s">
        <v>568</v>
      </c>
      <c r="F8" s="33" t="s">
        <v>569</v>
      </c>
      <c r="G8" s="33" t="s">
        <v>320</v>
      </c>
      <c r="H8" s="33" t="s">
        <v>538</v>
      </c>
      <c r="I8" s="33" t="s">
        <v>570</v>
      </c>
      <c r="J8" s="33" t="s">
        <v>570</v>
      </c>
      <c r="K8" s="33" t="s">
        <v>1516</v>
      </c>
      <c r="L8" s="33" t="s">
        <v>1517</v>
      </c>
      <c r="M8" s="33" t="s">
        <v>145</v>
      </c>
      <c r="N8" s="33" t="s">
        <v>145</v>
      </c>
      <c r="O8" s="33" t="s">
        <v>145</v>
      </c>
      <c r="P8" s="33" t="s">
        <v>145</v>
      </c>
      <c r="Q8" s="33" t="s">
        <v>145</v>
      </c>
      <c r="R8" s="33" t="s">
        <v>145</v>
      </c>
      <c r="S8" s="33" t="s">
        <v>1518</v>
      </c>
      <c r="T8" s="33" t="s">
        <v>949</v>
      </c>
    </row>
    <row r="9" spans="8:8" s="35" ht="150.0" customFormat="1">
      <c r="A9" s="49">
        <v>4.0</v>
      </c>
      <c r="B9" s="29" t="s">
        <v>33</v>
      </c>
      <c r="C9" s="33" t="s">
        <v>943</v>
      </c>
      <c r="D9" s="33" t="s">
        <v>944</v>
      </c>
      <c r="E9" s="33" t="s">
        <v>945</v>
      </c>
      <c r="F9" s="33" t="s">
        <v>946</v>
      </c>
      <c r="G9" s="33" t="s">
        <v>800</v>
      </c>
      <c r="H9" s="33" t="s">
        <v>243</v>
      </c>
      <c r="I9" s="33" t="s">
        <v>1519</v>
      </c>
      <c r="J9" s="33" t="s">
        <v>947</v>
      </c>
      <c r="K9" s="33" t="s">
        <v>1520</v>
      </c>
      <c r="L9" s="33" t="s">
        <v>1521</v>
      </c>
      <c r="M9" s="59" t="s">
        <v>948</v>
      </c>
      <c r="N9" s="33" t="s">
        <v>119</v>
      </c>
      <c r="O9" s="33" t="s">
        <v>119</v>
      </c>
      <c r="P9" s="33" t="s">
        <v>119</v>
      </c>
      <c r="Q9" s="33" t="s">
        <v>119</v>
      </c>
      <c r="R9" s="33" t="s">
        <v>119</v>
      </c>
      <c r="S9" s="33" t="s">
        <v>119</v>
      </c>
      <c r="T9" s="33" t="s">
        <v>949</v>
      </c>
    </row>
    <row r="10" spans="8:8" ht="409.5">
      <c r="A10" s="17">
        <v>5.0</v>
      </c>
      <c r="B10" s="31" t="s">
        <v>36</v>
      </c>
      <c r="C10" s="33" t="s">
        <v>986</v>
      </c>
      <c r="D10" s="33" t="s">
        <v>987</v>
      </c>
      <c r="E10" s="33" t="s">
        <v>988</v>
      </c>
      <c r="F10" s="33" t="s">
        <v>989</v>
      </c>
      <c r="G10" s="33" t="s">
        <v>320</v>
      </c>
      <c r="H10" s="33" t="s">
        <v>395</v>
      </c>
      <c r="I10" s="33" t="s">
        <v>1522</v>
      </c>
      <c r="J10" s="33" t="s">
        <v>990</v>
      </c>
      <c r="K10" s="33" t="s">
        <v>991</v>
      </c>
      <c r="L10" s="33" t="s">
        <v>992</v>
      </c>
      <c r="M10" s="33" t="s">
        <v>993</v>
      </c>
      <c r="N10" s="33" t="s">
        <v>145</v>
      </c>
      <c r="O10" s="33"/>
      <c r="P10" s="33" t="s">
        <v>145</v>
      </c>
      <c r="Q10" s="33" t="s">
        <v>145</v>
      </c>
      <c r="R10" s="33" t="s">
        <v>145</v>
      </c>
      <c r="S10" s="38" t="s">
        <v>994</v>
      </c>
      <c r="T10" s="33" t="s">
        <v>754</v>
      </c>
    </row>
    <row r="11" spans="8:8" ht="345.0">
      <c r="A11" s="17">
        <v>6.0</v>
      </c>
      <c r="B11" s="31" t="s">
        <v>24</v>
      </c>
      <c r="C11" s="33" t="s">
        <v>1119</v>
      </c>
      <c r="D11" s="33" t="s">
        <v>1120</v>
      </c>
      <c r="E11" s="33" t="s">
        <v>1121</v>
      </c>
      <c r="F11" s="33" t="s">
        <v>1122</v>
      </c>
      <c r="G11" s="33" t="s">
        <v>800</v>
      </c>
      <c r="H11" s="33" t="s">
        <v>742</v>
      </c>
      <c r="I11" s="33" t="s">
        <v>1123</v>
      </c>
      <c r="J11" s="33" t="s">
        <v>1523</v>
      </c>
      <c r="K11" s="33" t="s">
        <v>1524</v>
      </c>
      <c r="L11" s="33" t="s">
        <v>1525</v>
      </c>
      <c r="M11" s="38" t="s">
        <v>1124</v>
      </c>
      <c r="N11" s="33" t="s">
        <v>119</v>
      </c>
      <c r="O11" s="33" t="s">
        <v>119</v>
      </c>
      <c r="P11" s="33" t="s">
        <v>119</v>
      </c>
      <c r="Q11" s="33" t="s">
        <v>119</v>
      </c>
      <c r="R11" s="33" t="s">
        <v>119</v>
      </c>
      <c r="S11" s="33" t="s">
        <v>119</v>
      </c>
      <c r="T11" s="33" t="s">
        <v>1125</v>
      </c>
    </row>
    <row r="12" spans="8:8" ht="195.0">
      <c r="A12" s="17">
        <v>7.0</v>
      </c>
      <c r="B12" s="31" t="s">
        <v>29</v>
      </c>
      <c r="C12" s="33" t="s">
        <v>701</v>
      </c>
      <c r="D12" s="33" t="s">
        <v>544</v>
      </c>
      <c r="E12" s="33" t="s">
        <v>702</v>
      </c>
      <c r="F12" s="33" t="s">
        <v>703</v>
      </c>
      <c r="G12" s="33" t="s">
        <v>320</v>
      </c>
      <c r="H12" s="33" t="s">
        <v>173</v>
      </c>
      <c r="I12" s="33" t="s">
        <v>704</v>
      </c>
      <c r="J12" s="33" t="s">
        <v>704</v>
      </c>
      <c r="K12" s="33" t="s">
        <v>705</v>
      </c>
      <c r="L12" s="33" t="s">
        <v>706</v>
      </c>
      <c r="M12" s="38" t="s">
        <v>707</v>
      </c>
      <c r="N12" s="33" t="s">
        <v>76</v>
      </c>
      <c r="O12" s="33" t="s">
        <v>76</v>
      </c>
      <c r="P12" s="33" t="s">
        <v>76</v>
      </c>
      <c r="Q12" s="33" t="s">
        <v>76</v>
      </c>
      <c r="R12" s="33" t="s">
        <v>76</v>
      </c>
      <c r="S12" s="33" t="s">
        <v>76</v>
      </c>
      <c r="T12" s="33" t="s">
        <v>1526</v>
      </c>
    </row>
    <row r="13" spans="8:8" ht="60.0">
      <c r="A13" s="17">
        <v>8.0</v>
      </c>
      <c r="B13" s="31" t="s">
        <v>21</v>
      </c>
      <c r="C13" s="33" t="s">
        <v>1528</v>
      </c>
      <c r="D13" s="33" t="s">
        <v>317</v>
      </c>
      <c r="E13" s="33" t="s">
        <v>318</v>
      </c>
      <c r="F13" s="33" t="s">
        <v>319</v>
      </c>
      <c r="G13" s="33" t="s">
        <v>320</v>
      </c>
      <c r="H13" s="33" t="s">
        <v>21</v>
      </c>
      <c r="I13" s="33" t="s">
        <v>1527</v>
      </c>
      <c r="J13" s="33" t="s">
        <v>321</v>
      </c>
      <c r="K13" s="33" t="s">
        <v>322</v>
      </c>
      <c r="L13" s="33" t="s">
        <v>323</v>
      </c>
      <c r="M13" s="33" t="s">
        <v>65</v>
      </c>
      <c r="N13" s="33" t="s">
        <v>76</v>
      </c>
      <c r="O13" s="33" t="s">
        <v>76</v>
      </c>
      <c r="P13" s="33" t="s">
        <v>76</v>
      </c>
      <c r="Q13" s="33" t="s">
        <v>76</v>
      </c>
      <c r="R13" s="33" t="s">
        <v>76</v>
      </c>
      <c r="S13" s="33" t="s">
        <v>66</v>
      </c>
      <c r="T13" s="33" t="s">
        <v>67</v>
      </c>
    </row>
    <row r="14" spans="8:8" ht="135.0">
      <c r="A14" s="17">
        <v>9.0</v>
      </c>
      <c r="B14" s="31" t="s">
        <v>27</v>
      </c>
      <c r="C14" s="33" t="s">
        <v>1529</v>
      </c>
      <c r="D14" s="33" t="s">
        <v>1126</v>
      </c>
      <c r="E14" s="33" t="s">
        <v>1127</v>
      </c>
      <c r="F14" s="33" t="s">
        <v>1128</v>
      </c>
      <c r="G14" s="33" t="s">
        <v>320</v>
      </c>
      <c r="H14" s="33" t="s">
        <v>27</v>
      </c>
      <c r="I14" s="33" t="s">
        <v>1530</v>
      </c>
      <c r="J14" s="33" t="s">
        <v>1531</v>
      </c>
      <c r="K14" s="33" t="s">
        <v>1532</v>
      </c>
      <c r="L14" s="33" t="s">
        <v>1129</v>
      </c>
      <c r="M14" s="38" t="s">
        <v>1533</v>
      </c>
      <c r="N14" s="33" t="s">
        <v>65</v>
      </c>
      <c r="O14" s="33" t="s">
        <v>65</v>
      </c>
      <c r="P14" s="33" t="s">
        <v>65</v>
      </c>
      <c r="Q14" s="33" t="s">
        <v>65</v>
      </c>
      <c r="R14" s="33" t="s">
        <v>65</v>
      </c>
      <c r="S14" s="33" t="s">
        <v>66</v>
      </c>
      <c r="T14" s="33" t="s">
        <v>276</v>
      </c>
    </row>
    <row r="15" spans="8:8" ht="105.0">
      <c r="A15" s="17">
        <v>10.0</v>
      </c>
      <c r="B15" s="31" t="s">
        <v>32</v>
      </c>
      <c r="C15" s="33" t="s">
        <v>1130</v>
      </c>
      <c r="D15" s="33" t="s">
        <v>1131</v>
      </c>
      <c r="E15" s="33" t="s">
        <v>1132</v>
      </c>
      <c r="F15" s="33" t="s">
        <v>1133</v>
      </c>
      <c r="G15" s="33" t="s">
        <v>320</v>
      </c>
      <c r="H15" s="33" t="s">
        <v>124</v>
      </c>
      <c r="I15" s="33" t="s">
        <v>1134</v>
      </c>
      <c r="J15" s="33" t="s">
        <v>1135</v>
      </c>
      <c r="K15" s="33" t="s">
        <v>1136</v>
      </c>
      <c r="L15" s="33" t="s">
        <v>1137</v>
      </c>
      <c r="M15" s="33" t="s">
        <v>1138</v>
      </c>
      <c r="N15" s="33" t="s">
        <v>76</v>
      </c>
      <c r="O15" s="33" t="s">
        <v>76</v>
      </c>
      <c r="P15" s="33" t="s">
        <v>76</v>
      </c>
      <c r="Q15" s="33" t="s">
        <v>76</v>
      </c>
      <c r="R15" s="33" t="s">
        <v>76</v>
      </c>
      <c r="S15" s="33" t="s">
        <v>1534</v>
      </c>
      <c r="T15" s="33" t="s">
        <v>1476</v>
      </c>
    </row>
    <row r="16" spans="8:8" ht="60.0">
      <c r="A16" s="17">
        <v>11.0</v>
      </c>
      <c r="B16" s="31" t="s">
        <v>34</v>
      </c>
      <c r="C16" s="33" t="s">
        <v>1139</v>
      </c>
      <c r="D16" s="33" t="s">
        <v>1140</v>
      </c>
      <c r="E16" s="33" t="s">
        <v>1535</v>
      </c>
      <c r="F16" s="33" t="s">
        <v>1536</v>
      </c>
      <c r="G16" s="33" t="s">
        <v>361</v>
      </c>
      <c r="H16" s="33" t="s">
        <v>34</v>
      </c>
      <c r="I16" s="33" t="s">
        <v>1537</v>
      </c>
      <c r="J16" s="33" t="s">
        <v>1141</v>
      </c>
      <c r="K16" s="48" t="s">
        <v>1142</v>
      </c>
      <c r="L16" s="33" t="s">
        <v>866</v>
      </c>
      <c r="M16" s="33" t="s">
        <v>65</v>
      </c>
      <c r="N16" s="33" t="s">
        <v>76</v>
      </c>
      <c r="O16" s="33" t="s">
        <v>76</v>
      </c>
      <c r="P16" s="33" t="s">
        <v>76</v>
      </c>
      <c r="Q16" s="33" t="s">
        <v>76</v>
      </c>
      <c r="R16" s="33" t="s">
        <v>76</v>
      </c>
      <c r="S16" s="33" t="s">
        <v>1538</v>
      </c>
      <c r="T16" s="33" t="s">
        <v>1143</v>
      </c>
    </row>
    <row r="17" spans="8:8" ht="90.0">
      <c r="A17" s="17">
        <v>12.0</v>
      </c>
      <c r="B17" s="31" t="s">
        <v>40</v>
      </c>
      <c r="C17" s="33" t="s">
        <v>465</v>
      </c>
      <c r="D17" s="33" t="s">
        <v>466</v>
      </c>
      <c r="E17" s="33" t="s">
        <v>1539</v>
      </c>
      <c r="F17" s="33" t="s">
        <v>1540</v>
      </c>
      <c r="G17" s="39" t="s">
        <v>467</v>
      </c>
      <c r="H17" s="33" t="s">
        <v>447</v>
      </c>
      <c r="I17" s="33" t="s">
        <v>1541</v>
      </c>
      <c r="J17" s="33" t="s">
        <v>468</v>
      </c>
      <c r="K17" s="33" t="s">
        <v>469</v>
      </c>
      <c r="L17" s="33" t="s">
        <v>470</v>
      </c>
      <c r="M17" s="33" t="s">
        <v>471</v>
      </c>
      <c r="N17" s="33" t="s">
        <v>65</v>
      </c>
      <c r="O17" s="33" t="s">
        <v>65</v>
      </c>
      <c r="P17" s="33" t="s">
        <v>65</v>
      </c>
      <c r="Q17" s="33" t="s">
        <v>65</v>
      </c>
      <c r="R17" s="33" t="s">
        <v>65</v>
      </c>
      <c r="S17" s="33" t="s">
        <v>76</v>
      </c>
      <c r="T17" s="33" t="s">
        <v>472</v>
      </c>
    </row>
    <row r="18" spans="8:8" ht="15.75">
      <c r="A18" s="42">
        <v>13.0</v>
      </c>
      <c r="B18" s="31" t="s">
        <v>37</v>
      </c>
      <c r="C18" s="33" t="s">
        <v>65</v>
      </c>
      <c r="D18" s="33"/>
      <c r="E18" s="33"/>
      <c r="F18" s="33"/>
      <c r="G18" s="33"/>
      <c r="H18" s="33"/>
      <c r="I18" s="33"/>
      <c r="J18" s="33"/>
      <c r="K18" s="48"/>
      <c r="L18" s="33"/>
      <c r="M18" s="33"/>
      <c r="N18" s="33"/>
      <c r="O18" s="33"/>
      <c r="P18" s="33"/>
      <c r="Q18" s="33"/>
      <c r="R18" s="33"/>
      <c r="S18" s="33"/>
      <c r="T18" s="33"/>
    </row>
    <row r="19" spans="8:8" ht="315.0">
      <c r="A19" s="17">
        <v>14.0</v>
      </c>
      <c r="B19" s="43" t="s">
        <v>22</v>
      </c>
      <c r="C19" s="33" t="s">
        <v>631</v>
      </c>
      <c r="D19" s="33" t="s">
        <v>632</v>
      </c>
      <c r="E19" s="33" t="s">
        <v>633</v>
      </c>
      <c r="F19" s="33" t="s">
        <v>634</v>
      </c>
      <c r="G19" s="33" t="s">
        <v>320</v>
      </c>
      <c r="H19" s="33" t="s">
        <v>132</v>
      </c>
      <c r="I19" s="33" t="s">
        <v>1542</v>
      </c>
      <c r="J19" s="33" t="s">
        <v>635</v>
      </c>
      <c r="K19" s="33" t="s">
        <v>636</v>
      </c>
      <c r="L19" s="33" t="s">
        <v>637</v>
      </c>
      <c r="M19" s="38" t="s">
        <v>638</v>
      </c>
      <c r="N19" s="33" t="s">
        <v>639</v>
      </c>
      <c r="O19" s="33" t="s">
        <v>76</v>
      </c>
      <c r="P19" s="33" t="s">
        <v>76</v>
      </c>
      <c r="Q19" s="33" t="s">
        <v>76</v>
      </c>
      <c r="R19" s="33" t="s">
        <v>76</v>
      </c>
      <c r="S19" s="33" t="s">
        <v>76</v>
      </c>
      <c r="T19" s="33" t="s">
        <v>640</v>
      </c>
    </row>
    <row r="20" spans="8:8" ht="105.0">
      <c r="A20" s="17">
        <v>15.0</v>
      </c>
      <c r="B20" s="43" t="s">
        <v>23</v>
      </c>
      <c r="C20" s="33" t="s">
        <v>1144</v>
      </c>
      <c r="D20" s="33" t="s">
        <v>1145</v>
      </c>
      <c r="E20" s="33" t="s">
        <v>1146</v>
      </c>
      <c r="F20" s="33" t="s">
        <v>1147</v>
      </c>
      <c r="G20" s="33" t="s">
        <v>361</v>
      </c>
      <c r="H20" s="33" t="s">
        <v>412</v>
      </c>
      <c r="I20" s="33" t="s">
        <v>1543</v>
      </c>
      <c r="J20" s="33" t="s">
        <v>1148</v>
      </c>
      <c r="K20" s="48" t="s">
        <v>1149</v>
      </c>
      <c r="L20" s="33" t="s">
        <v>1150</v>
      </c>
      <c r="M20" s="33" t="s">
        <v>1151</v>
      </c>
      <c r="N20" s="33" t="s">
        <v>76</v>
      </c>
      <c r="O20" s="33" t="s">
        <v>76</v>
      </c>
      <c r="P20" s="33" t="s">
        <v>76</v>
      </c>
      <c r="Q20" s="33" t="s">
        <v>76</v>
      </c>
      <c r="R20" s="33" t="s">
        <v>76</v>
      </c>
      <c r="S20" s="33" t="s">
        <v>66</v>
      </c>
      <c r="T20" s="33" t="s">
        <v>276</v>
      </c>
    </row>
    <row r="21" spans="8:8" ht="330.0">
      <c r="A21" s="17">
        <v>16.0</v>
      </c>
      <c r="B21" s="43" t="s">
        <v>26</v>
      </c>
      <c r="C21" s="78" t="s">
        <v>1152</v>
      </c>
      <c r="D21" s="33" t="s">
        <v>1153</v>
      </c>
      <c r="E21" s="33" t="s">
        <v>1154</v>
      </c>
      <c r="F21" s="33" t="s">
        <v>1155</v>
      </c>
      <c r="G21" s="33" t="s">
        <v>320</v>
      </c>
      <c r="H21" s="33" t="s">
        <v>26</v>
      </c>
      <c r="I21" s="33" t="s">
        <v>1156</v>
      </c>
      <c r="J21" s="33" t="s">
        <v>1157</v>
      </c>
      <c r="K21" s="33" t="s">
        <v>1158</v>
      </c>
      <c r="L21" s="33" t="s">
        <v>1159</v>
      </c>
      <c r="M21" s="38" t="s">
        <v>1160</v>
      </c>
      <c r="N21" s="33" t="s">
        <v>145</v>
      </c>
      <c r="O21" s="33" t="s">
        <v>145</v>
      </c>
      <c r="P21" s="33" t="s">
        <v>145</v>
      </c>
      <c r="Q21" s="33" t="s">
        <v>145</v>
      </c>
      <c r="R21" s="33" t="s">
        <v>145</v>
      </c>
      <c r="S21" s="33" t="s">
        <v>66</v>
      </c>
      <c r="T21" s="33" t="s">
        <v>276</v>
      </c>
    </row>
    <row r="22" spans="8:8" ht="409.5">
      <c r="A22" s="17">
        <v>17.0</v>
      </c>
      <c r="B22" s="43" t="s">
        <v>28</v>
      </c>
      <c r="C22" s="33" t="s">
        <v>357</v>
      </c>
      <c r="D22" s="33" t="s">
        <v>358</v>
      </c>
      <c r="E22" s="33" t="s">
        <v>359</v>
      </c>
      <c r="F22" s="33" t="s">
        <v>360</v>
      </c>
      <c r="G22" s="33" t="s">
        <v>361</v>
      </c>
      <c r="H22" s="33" t="s">
        <v>28</v>
      </c>
      <c r="I22" s="33" t="s">
        <v>1544</v>
      </c>
      <c r="J22" s="33" t="s">
        <v>362</v>
      </c>
      <c r="K22" s="33" t="s">
        <v>363</v>
      </c>
      <c r="L22" s="33" t="s">
        <v>364</v>
      </c>
      <c r="M22" s="38" t="s">
        <v>365</v>
      </c>
      <c r="N22" s="33" t="s">
        <v>76</v>
      </c>
      <c r="O22" s="33" t="s">
        <v>76</v>
      </c>
      <c r="P22" s="33" t="s">
        <v>76</v>
      </c>
      <c r="Q22" s="33" t="s">
        <v>76</v>
      </c>
      <c r="R22" s="33" t="s">
        <v>76</v>
      </c>
      <c r="S22" s="33" t="s">
        <v>366</v>
      </c>
      <c r="T22" s="33" t="s">
        <v>367</v>
      </c>
    </row>
    <row r="23" spans="8:8" ht="15.75">
      <c r="A23" s="42">
        <v>18.0</v>
      </c>
      <c r="B23" s="43" t="s">
        <v>25</v>
      </c>
      <c r="C23" s="33" t="s">
        <v>65</v>
      </c>
      <c r="D23" s="33"/>
      <c r="E23" s="33"/>
      <c r="F23" s="33"/>
      <c r="G23" s="33"/>
      <c r="H23" s="33"/>
      <c r="I23" s="33"/>
      <c r="J23" s="33"/>
      <c r="K23" s="48"/>
      <c r="L23" s="33"/>
      <c r="M23" s="33"/>
      <c r="N23" s="33"/>
      <c r="O23" s="33"/>
      <c r="P23" s="33"/>
      <c r="Q23" s="33"/>
      <c r="R23" s="33"/>
      <c r="S23" s="33"/>
      <c r="T23" s="33"/>
    </row>
    <row r="24" spans="8:8" ht="15.75">
      <c r="A24" s="42">
        <v>19.0</v>
      </c>
      <c r="B24" s="43" t="s">
        <v>30</v>
      </c>
      <c r="C24" s="33" t="s">
        <v>65</v>
      </c>
      <c r="D24" s="33"/>
      <c r="E24" s="33"/>
      <c r="F24" s="33"/>
      <c r="G24" s="33"/>
      <c r="H24" s="33"/>
      <c r="I24" s="33"/>
      <c r="J24" s="33"/>
      <c r="K24" s="48"/>
      <c r="L24" s="33"/>
      <c r="M24" s="33"/>
      <c r="N24" s="33"/>
      <c r="O24" s="33"/>
      <c r="P24" s="33"/>
      <c r="Q24" s="33"/>
      <c r="R24" s="33"/>
      <c r="S24" s="33"/>
      <c r="T24" s="33"/>
    </row>
    <row r="25" spans="8:8" ht="15.75">
      <c r="A25" s="42">
        <v>20.0</v>
      </c>
      <c r="B25" s="43" t="s">
        <v>35</v>
      </c>
      <c r="C25" s="33" t="s">
        <v>65</v>
      </c>
      <c r="D25" s="33"/>
      <c r="E25" s="33"/>
      <c r="F25" s="33"/>
      <c r="G25" s="33"/>
      <c r="H25" s="33"/>
      <c r="I25" s="33"/>
      <c r="J25" s="33"/>
      <c r="K25" s="48"/>
      <c r="L25" s="33"/>
      <c r="M25" s="33"/>
      <c r="N25" s="33"/>
      <c r="O25" s="33"/>
      <c r="P25" s="33"/>
      <c r="Q25" s="33"/>
      <c r="R25" s="33"/>
      <c r="S25" s="33"/>
      <c r="T25" s="33"/>
    </row>
    <row r="26" spans="8:8" ht="15.75">
      <c r="A26" s="42">
        <v>21.0</v>
      </c>
      <c r="B26" s="43" t="s">
        <v>38</v>
      </c>
      <c r="C26" s="33" t="s">
        <v>65</v>
      </c>
      <c r="D26" s="33"/>
      <c r="E26" s="33"/>
      <c r="F26" s="33"/>
      <c r="G26" s="33"/>
      <c r="H26" s="33"/>
      <c r="I26" s="33"/>
      <c r="J26" s="33"/>
      <c r="K26" s="48"/>
      <c r="L26" s="33"/>
      <c r="M26" s="33"/>
      <c r="N26" s="33"/>
      <c r="O26" s="33"/>
      <c r="P26" s="33"/>
      <c r="Q26" s="33"/>
      <c r="R26" s="33"/>
      <c r="S26" s="33"/>
      <c r="T26" s="33"/>
    </row>
  </sheetData>
  <mergeCells count="22">
    <mergeCell ref="Q3:Q4"/>
    <mergeCell ref="B3:B4"/>
    <mergeCell ref="A1:T1"/>
    <mergeCell ref="A2:L2"/>
    <mergeCell ref="T3:T4"/>
    <mergeCell ref="G3:G4"/>
    <mergeCell ref="L3:L4"/>
    <mergeCell ref="J3:J4"/>
    <mergeCell ref="H3:H4"/>
    <mergeCell ref="A3:A4"/>
    <mergeCell ref="O3:O4"/>
    <mergeCell ref="D3:D4"/>
    <mergeCell ref="C3:C4"/>
    <mergeCell ref="K3:K4"/>
    <mergeCell ref="M3:M4"/>
    <mergeCell ref="I3:I4"/>
    <mergeCell ref="E3:E4"/>
    <mergeCell ref="F3:F4"/>
    <mergeCell ref="S3:S4"/>
    <mergeCell ref="N3:N4"/>
    <mergeCell ref="P3:P4"/>
    <mergeCell ref="R3:R4"/>
  </mergeCells>
  <printOptions horizontalCentered="1"/>
  <pageMargins left="0.3937007874015748" right="0.3937007874015748" top="0.3937007874015748" bottom="0.3937007874015748" header="0.31496062992125984" footer="0.31496062992125984"/>
  <pageSetup paperSize="9" scale="80" orientation="landscape"/>
</worksheet>
</file>

<file path=xl/worksheets/sheet14.xml><?xml version="1.0" encoding="utf-8"?>
<worksheet xmlns:r="http://schemas.openxmlformats.org/officeDocument/2006/relationships" xmlns="http://schemas.openxmlformats.org/spreadsheetml/2006/main">
  <dimension ref="A1:U25"/>
  <sheetViews>
    <sheetView workbookViewId="0" topLeftCell="A15">
      <selection activeCell="C17" sqref="C17"/>
    </sheetView>
  </sheetViews>
  <sheetFormatPr defaultRowHeight="15.0" defaultColWidth="10"/>
  <cols>
    <col min="1" max="1" customWidth="1" bestFit="1" width="4.140625" style="1"/>
    <col min="2" max="2" customWidth="1" width="21.710938" style="1"/>
    <col min="3" max="3" customWidth="1" width="19.855469" style="1"/>
    <col min="4" max="4" customWidth="1" width="22.285156" style="1"/>
    <col min="5" max="5" customWidth="1" width="16.140625" style="1"/>
    <col min="6" max="6" customWidth="1" width="19.0" style="1"/>
    <col min="7" max="7" customWidth="1" width="17.855469" style="1"/>
    <col min="8" max="8" customWidth="1" width="18.285156" style="1"/>
    <col min="9" max="9" customWidth="1" width="14.285156" style="1"/>
    <col min="10" max="10" customWidth="1" width="19.855469" style="1"/>
    <col min="11" max="11" customWidth="1" width="21.855469" style="1"/>
    <col min="12" max="12" customWidth="1" width="21.285156" style="1"/>
    <col min="13" max="13" customWidth="1" width="19.570312" style="1"/>
    <col min="14" max="14" customWidth="1" bestFit="1" width="16.285156" style="1"/>
    <col min="15" max="15" customWidth="1" width="18.710938" style="1"/>
    <col min="16" max="16" customWidth="1" width="19.285156" style="1"/>
    <col min="17" max="17" customWidth="1" bestFit="1" width="16.425781" style="1"/>
    <col min="18" max="18" customWidth="1" width="16.425781" style="1"/>
    <col min="19" max="19" customWidth="1" bestFit="1" width="15.5703125" style="1"/>
    <col min="20" max="20" customWidth="1" width="22.0" style="1"/>
    <col min="21" max="16384" customWidth="0" width="9.140625" style="1"/>
  </cols>
  <sheetData>
    <row r="1" spans="8:8" ht="20.25">
      <c r="A1" s="68" t="s">
        <v>525</v>
      </c>
      <c r="B1" s="68"/>
      <c r="C1" s="68"/>
      <c r="D1" s="68"/>
      <c r="E1" s="68"/>
      <c r="F1" s="68"/>
      <c r="G1" s="68"/>
      <c r="H1" s="68"/>
      <c r="I1" s="68"/>
      <c r="J1" s="68"/>
      <c r="K1" s="68"/>
      <c r="L1" s="68"/>
      <c r="M1" s="68"/>
      <c r="N1" s="68"/>
      <c r="O1" s="68"/>
      <c r="P1" s="68"/>
      <c r="Q1" s="68"/>
      <c r="R1" s="68"/>
      <c r="S1" s="68"/>
      <c r="T1" s="68"/>
    </row>
    <row r="2" spans="8:8" ht="24.0" customHeight="1">
      <c r="A2" s="79" t="s">
        <v>19</v>
      </c>
      <c r="B2" s="80"/>
      <c r="C2" s="80"/>
      <c r="D2" s="80"/>
      <c r="E2" s="80"/>
      <c r="F2" s="80"/>
      <c r="G2" s="80"/>
      <c r="H2" s="80"/>
      <c r="I2" s="80"/>
      <c r="J2" s="80"/>
      <c r="K2" s="80"/>
      <c r="L2" s="81"/>
      <c r="M2" s="64"/>
      <c r="N2" s="64"/>
      <c r="O2" s="64"/>
      <c r="P2" s="64"/>
      <c r="Q2" s="64"/>
      <c r="R2" s="64"/>
      <c r="S2" s="64"/>
      <c r="T2" s="64"/>
    </row>
    <row r="3" spans="8:8" s="5" ht="131.25" customFormat="1" customHeight="1">
      <c r="A3" s="6" t="s">
        <v>13</v>
      </c>
      <c r="B3" s="7" t="s">
        <v>20</v>
      </c>
      <c r="C3" s="6" t="s">
        <v>1</v>
      </c>
      <c r="D3" s="6" t="s">
        <v>2</v>
      </c>
      <c r="E3" s="6" t="s">
        <v>4</v>
      </c>
      <c r="F3" s="6" t="s">
        <v>5</v>
      </c>
      <c r="G3" s="8" t="s">
        <v>0</v>
      </c>
      <c r="H3" s="6" t="s">
        <v>3</v>
      </c>
      <c r="I3" s="6" t="s">
        <v>15</v>
      </c>
      <c r="J3" s="6" t="s">
        <v>6</v>
      </c>
      <c r="K3" s="6" t="s">
        <v>18</v>
      </c>
      <c r="L3" s="6" t="s">
        <v>16</v>
      </c>
      <c r="M3" s="6" t="s">
        <v>17</v>
      </c>
      <c r="N3" s="6" t="s">
        <v>8</v>
      </c>
      <c r="O3" s="6" t="s">
        <v>9</v>
      </c>
      <c r="P3" s="6" t="s">
        <v>10</v>
      </c>
      <c r="Q3" s="6" t="s">
        <v>11</v>
      </c>
      <c r="R3" s="6" t="s">
        <v>14</v>
      </c>
      <c r="S3" s="6" t="s">
        <v>12</v>
      </c>
      <c r="T3" s="6" t="s">
        <v>7</v>
      </c>
    </row>
    <row r="4" spans="8:8" s="9" ht="15.0" customFormat="1">
      <c r="A4" s="6"/>
      <c r="B4" s="10"/>
      <c r="C4" s="6"/>
      <c r="D4" s="6"/>
      <c r="E4" s="6"/>
      <c r="F4" s="6"/>
      <c r="G4" s="8"/>
      <c r="H4" s="6"/>
      <c r="I4" s="6"/>
      <c r="J4" s="6"/>
      <c r="K4" s="6"/>
      <c r="L4" s="6"/>
      <c r="M4" s="6"/>
      <c r="N4" s="6"/>
      <c r="O4" s="6"/>
      <c r="P4" s="6"/>
      <c r="Q4" s="6"/>
      <c r="R4" s="6"/>
      <c r="S4" s="6"/>
      <c r="T4" s="6"/>
    </row>
    <row r="5" spans="8:8" s="9" ht="15.0" customFormat="1">
      <c r="A5" s="11">
        <v>1.0</v>
      </c>
      <c r="B5" s="11">
        <v>2.0</v>
      </c>
      <c r="C5" s="11">
        <v>3.0</v>
      </c>
      <c r="D5" s="11">
        <v>4.0</v>
      </c>
      <c r="E5" s="11">
        <v>5.0</v>
      </c>
      <c r="F5" s="11">
        <v>6.0</v>
      </c>
      <c r="G5" s="11">
        <v>7.0</v>
      </c>
      <c r="H5" s="11">
        <v>8.0</v>
      </c>
      <c r="I5" s="11">
        <v>9.0</v>
      </c>
      <c r="J5" s="11">
        <v>10.0</v>
      </c>
      <c r="K5" s="11">
        <v>11.0</v>
      </c>
      <c r="L5" s="11">
        <v>12.0</v>
      </c>
      <c r="M5" s="11">
        <v>13.0</v>
      </c>
      <c r="N5" s="11">
        <v>14.0</v>
      </c>
      <c r="O5" s="11">
        <v>15.0</v>
      </c>
      <c r="P5" s="11">
        <v>16.0</v>
      </c>
      <c r="Q5" s="11">
        <v>17.0</v>
      </c>
      <c r="R5" s="11">
        <v>18.0</v>
      </c>
      <c r="S5" s="11">
        <v>19.0</v>
      </c>
      <c r="T5" s="11">
        <v>20.0</v>
      </c>
    </row>
    <row r="6" spans="8:8">
      <c r="A6" s="16">
        <v>1.0</v>
      </c>
      <c r="B6" s="18" t="s">
        <v>39</v>
      </c>
      <c r="C6" s="24" t="s">
        <v>1118</v>
      </c>
      <c r="D6" s="24"/>
      <c r="E6" s="24"/>
      <c r="F6" s="24"/>
      <c r="G6" s="24"/>
      <c r="H6" s="24"/>
      <c r="I6" s="24"/>
      <c r="J6" s="24"/>
      <c r="K6" s="24"/>
      <c r="L6" s="24"/>
      <c r="M6" s="24"/>
      <c r="N6" s="24"/>
      <c r="O6" s="24"/>
      <c r="P6" s="24"/>
      <c r="Q6" s="24"/>
      <c r="R6" s="24"/>
      <c r="S6" s="24"/>
      <c r="T6" s="24"/>
    </row>
    <row r="7" spans="8:8" ht="42.75">
      <c r="A7" s="16">
        <v>2.0</v>
      </c>
      <c r="B7" s="23" t="s">
        <v>31</v>
      </c>
      <c r="C7" s="82" t="s">
        <v>1488</v>
      </c>
      <c r="D7" s="20" t="s">
        <v>1489</v>
      </c>
      <c r="E7" s="20" t="s">
        <v>1490</v>
      </c>
      <c r="F7" s="20" t="s">
        <v>1491</v>
      </c>
      <c r="G7" s="20" t="s">
        <v>242</v>
      </c>
      <c r="H7" s="20" t="s">
        <v>1492</v>
      </c>
      <c r="I7" s="20" t="s">
        <v>1493</v>
      </c>
      <c r="J7" s="20" t="s">
        <v>1494</v>
      </c>
      <c r="K7" s="20" t="s">
        <v>145</v>
      </c>
      <c r="L7" s="20" t="s">
        <v>419</v>
      </c>
      <c r="M7" s="20" t="s">
        <v>145</v>
      </c>
      <c r="N7" s="20" t="s">
        <v>145</v>
      </c>
      <c r="O7" s="20" t="s">
        <v>145</v>
      </c>
      <c r="P7" s="20" t="s">
        <v>145</v>
      </c>
      <c r="Q7" s="20" t="s">
        <v>145</v>
      </c>
      <c r="R7" s="20" t="s">
        <v>145</v>
      </c>
      <c r="S7" s="20" t="s">
        <v>145</v>
      </c>
      <c r="T7" s="20" t="s">
        <v>420</v>
      </c>
    </row>
    <row r="8" spans="8:8" ht="57.0">
      <c r="A8" s="16">
        <v>3.0</v>
      </c>
      <c r="B8" s="23" t="s">
        <v>33</v>
      </c>
      <c r="C8" s="20" t="s">
        <v>240</v>
      </c>
      <c r="D8" s="20" t="s">
        <v>241</v>
      </c>
      <c r="E8" s="20" t="s">
        <v>1495</v>
      </c>
      <c r="F8" s="20" t="s">
        <v>1496</v>
      </c>
      <c r="G8" s="20" t="s">
        <v>242</v>
      </c>
      <c r="H8" s="20" t="s">
        <v>243</v>
      </c>
      <c r="I8" s="20" t="s">
        <v>1497</v>
      </c>
      <c r="J8" s="20" t="s">
        <v>244</v>
      </c>
      <c r="K8" s="20" t="s">
        <v>245</v>
      </c>
      <c r="L8" s="20" t="s">
        <v>246</v>
      </c>
      <c r="M8" s="20" t="s">
        <v>247</v>
      </c>
      <c r="N8" s="20" t="s">
        <v>119</v>
      </c>
      <c r="O8" s="20" t="s">
        <v>119</v>
      </c>
      <c r="P8" s="20" t="s">
        <v>119</v>
      </c>
      <c r="Q8" s="20" t="s">
        <v>119</v>
      </c>
      <c r="R8" s="20" t="s">
        <v>119</v>
      </c>
      <c r="S8" s="20" t="s">
        <v>146</v>
      </c>
      <c r="T8" s="20" t="s">
        <v>379</v>
      </c>
    </row>
    <row r="9" spans="8:8" ht="85.5">
      <c r="A9" s="16">
        <v>4.0</v>
      </c>
      <c r="B9" s="23" t="s">
        <v>36</v>
      </c>
      <c r="C9" s="20" t="s">
        <v>995</v>
      </c>
      <c r="D9" s="20" t="s">
        <v>996</v>
      </c>
      <c r="E9" s="20" t="s">
        <v>997</v>
      </c>
      <c r="F9" s="20" t="s">
        <v>998</v>
      </c>
      <c r="G9" s="20" t="s">
        <v>327</v>
      </c>
      <c r="H9" s="20" t="s">
        <v>395</v>
      </c>
      <c r="I9" s="20" t="s">
        <v>999</v>
      </c>
      <c r="J9" s="20" t="s">
        <v>1000</v>
      </c>
      <c r="K9" s="20" t="s">
        <v>1001</v>
      </c>
      <c r="L9" s="20" t="s">
        <v>1498</v>
      </c>
      <c r="M9" s="20" t="s">
        <v>145</v>
      </c>
      <c r="N9" s="20" t="s">
        <v>145</v>
      </c>
      <c r="O9" s="20" t="s">
        <v>145</v>
      </c>
      <c r="P9" s="20" t="s">
        <v>145</v>
      </c>
      <c r="Q9" s="20" t="s">
        <v>145</v>
      </c>
      <c r="R9" s="20" t="s">
        <v>145</v>
      </c>
      <c r="S9" s="20" t="s">
        <v>146</v>
      </c>
      <c r="T9" s="20" t="s">
        <v>379</v>
      </c>
    </row>
    <row r="10" spans="8:8" ht="71.25">
      <c r="A10" s="16">
        <v>5.0</v>
      </c>
      <c r="B10" s="23" t="s">
        <v>24</v>
      </c>
      <c r="C10" s="20" t="s">
        <v>801</v>
      </c>
      <c r="D10" s="20" t="s">
        <v>802</v>
      </c>
      <c r="E10" s="20" t="s">
        <v>803</v>
      </c>
      <c r="F10" s="20" t="s">
        <v>529</v>
      </c>
      <c r="G10" s="20" t="s">
        <v>327</v>
      </c>
      <c r="H10" s="20" t="s">
        <v>742</v>
      </c>
      <c r="I10" s="20" t="s">
        <v>1499</v>
      </c>
      <c r="J10" s="20" t="s">
        <v>804</v>
      </c>
      <c r="K10" s="20" t="s">
        <v>805</v>
      </c>
      <c r="L10" s="20" t="s">
        <v>1500</v>
      </c>
      <c r="M10" s="20" t="s">
        <v>145</v>
      </c>
      <c r="N10" s="20" t="s">
        <v>76</v>
      </c>
      <c r="O10" s="20" t="s">
        <v>76</v>
      </c>
      <c r="P10" s="20" t="s">
        <v>76</v>
      </c>
      <c r="Q10" s="20" t="s">
        <v>76</v>
      </c>
      <c r="R10" s="20" t="s">
        <v>76</v>
      </c>
      <c r="S10" s="20" t="s">
        <v>146</v>
      </c>
      <c r="T10" s="20" t="s">
        <v>379</v>
      </c>
    </row>
    <row r="11" spans="8:8" ht="71.25">
      <c r="A11" s="16">
        <v>6.0</v>
      </c>
      <c r="B11" s="23" t="s">
        <v>29</v>
      </c>
      <c r="C11" s="20" t="s">
        <v>283</v>
      </c>
      <c r="D11" s="20" t="s">
        <v>284</v>
      </c>
      <c r="E11" s="20" t="s">
        <v>285</v>
      </c>
      <c r="F11" s="20" t="s">
        <v>286</v>
      </c>
      <c r="G11" s="20" t="s">
        <v>242</v>
      </c>
      <c r="H11" s="20" t="s">
        <v>215</v>
      </c>
      <c r="I11" s="20" t="s">
        <v>1501</v>
      </c>
      <c r="J11" s="20" t="s">
        <v>287</v>
      </c>
      <c r="K11" s="20" t="s">
        <v>288</v>
      </c>
      <c r="L11" s="20" t="s">
        <v>289</v>
      </c>
      <c r="M11" s="20" t="s">
        <v>145</v>
      </c>
      <c r="N11" s="20" t="s">
        <v>119</v>
      </c>
      <c r="O11" s="20" t="s">
        <v>119</v>
      </c>
      <c r="P11" s="20" t="s">
        <v>119</v>
      </c>
      <c r="Q11" s="20" t="s">
        <v>119</v>
      </c>
      <c r="R11" s="20" t="s">
        <v>119</v>
      </c>
      <c r="S11" s="20" t="s">
        <v>146</v>
      </c>
      <c r="T11" s="20" t="s">
        <v>379</v>
      </c>
    </row>
    <row r="12" spans="8:8" ht="28.5">
      <c r="A12" s="16">
        <v>7.0</v>
      </c>
      <c r="B12" s="23" t="s">
        <v>21</v>
      </c>
      <c r="C12" s="20" t="s">
        <v>894</v>
      </c>
      <c r="D12" s="20" t="s">
        <v>324</v>
      </c>
      <c r="E12" s="20" t="s">
        <v>325</v>
      </c>
      <c r="F12" s="20" t="s">
        <v>326</v>
      </c>
      <c r="G12" s="20" t="s">
        <v>327</v>
      </c>
      <c r="H12" s="20" t="s">
        <v>21</v>
      </c>
      <c r="I12" s="20" t="s">
        <v>1502</v>
      </c>
      <c r="J12" s="20" t="s">
        <v>328</v>
      </c>
      <c r="K12" s="20" t="s">
        <v>329</v>
      </c>
      <c r="L12" s="20" t="s">
        <v>330</v>
      </c>
      <c r="M12" s="20" t="s">
        <v>65</v>
      </c>
      <c r="N12" s="20" t="s">
        <v>76</v>
      </c>
      <c r="O12" s="20" t="s">
        <v>76</v>
      </c>
      <c r="P12" s="20" t="s">
        <v>76</v>
      </c>
      <c r="Q12" s="20" t="s">
        <v>76</v>
      </c>
      <c r="R12" s="20" t="s">
        <v>76</v>
      </c>
      <c r="S12" s="20" t="s">
        <v>76</v>
      </c>
      <c r="T12" s="20" t="s">
        <v>331</v>
      </c>
    </row>
    <row r="13" spans="8:8" ht="42.75">
      <c r="A13" s="16">
        <v>8.0</v>
      </c>
      <c r="B13" s="23" t="s">
        <v>27</v>
      </c>
      <c r="C13" s="20" t="s">
        <v>895</v>
      </c>
      <c r="D13" s="20" t="s">
        <v>888</v>
      </c>
      <c r="E13" s="20" t="s">
        <v>889</v>
      </c>
      <c r="F13" s="20" t="s">
        <v>890</v>
      </c>
      <c r="G13" s="20" t="s">
        <v>327</v>
      </c>
      <c r="H13" s="20" t="s">
        <v>891</v>
      </c>
      <c r="I13" s="20" t="s">
        <v>1503</v>
      </c>
      <c r="J13" s="20" t="s">
        <v>892</v>
      </c>
      <c r="K13" s="20" t="s">
        <v>1504</v>
      </c>
      <c r="L13" s="20" t="s">
        <v>893</v>
      </c>
      <c r="M13" s="20" t="s">
        <v>145</v>
      </c>
      <c r="N13" s="20" t="s">
        <v>145</v>
      </c>
      <c r="O13" s="20" t="s">
        <v>145</v>
      </c>
      <c r="P13" s="20" t="s">
        <v>145</v>
      </c>
      <c r="Q13" s="20" t="s">
        <v>145</v>
      </c>
      <c r="R13" s="20" t="s">
        <v>145</v>
      </c>
      <c r="S13" s="20" t="s">
        <v>146</v>
      </c>
      <c r="T13" s="20" t="s">
        <v>379</v>
      </c>
    </row>
    <row r="14" spans="8:8" ht="42.75">
      <c r="A14" s="16">
        <v>9.0</v>
      </c>
      <c r="B14" s="23" t="s">
        <v>32</v>
      </c>
      <c r="C14" s="20" t="s">
        <v>1505</v>
      </c>
      <c r="D14" s="20" t="s">
        <v>1506</v>
      </c>
      <c r="E14" s="20" t="s">
        <v>1507</v>
      </c>
      <c r="F14" s="20" t="s">
        <v>1508</v>
      </c>
      <c r="G14" s="20" t="s">
        <v>327</v>
      </c>
      <c r="H14" s="20" t="s">
        <v>124</v>
      </c>
      <c r="I14" s="20" t="s">
        <v>1509</v>
      </c>
      <c r="J14" s="20" t="s">
        <v>1510</v>
      </c>
      <c r="K14" s="20" t="s">
        <v>1511</v>
      </c>
      <c r="L14" s="20" t="s">
        <v>1512</v>
      </c>
      <c r="M14" s="20" t="s">
        <v>145</v>
      </c>
      <c r="N14" s="20" t="s">
        <v>76</v>
      </c>
      <c r="O14" s="20" t="s">
        <v>76</v>
      </c>
      <c r="P14" s="20" t="s">
        <v>76</v>
      </c>
      <c r="Q14" s="20" t="s">
        <v>76</v>
      </c>
      <c r="R14" s="20" t="s">
        <v>76</v>
      </c>
      <c r="S14" s="20" t="s">
        <v>66</v>
      </c>
      <c r="T14" s="20" t="s">
        <v>276</v>
      </c>
    </row>
    <row r="15" spans="8:8" ht="42.75">
      <c r="A15" s="16">
        <v>10.0</v>
      </c>
      <c r="B15" s="23" t="s">
        <v>34</v>
      </c>
      <c r="C15" s="20" t="s">
        <v>879</v>
      </c>
      <c r="D15" s="20" t="s">
        <v>880</v>
      </c>
      <c r="E15" s="20" t="s">
        <v>881</v>
      </c>
      <c r="F15" s="20" t="s">
        <v>882</v>
      </c>
      <c r="G15" s="20" t="s">
        <v>327</v>
      </c>
      <c r="H15" s="20" t="s">
        <v>34</v>
      </c>
      <c r="I15" s="20" t="s">
        <v>883</v>
      </c>
      <c r="J15" s="20" t="s">
        <v>884</v>
      </c>
      <c r="K15" s="20" t="s">
        <v>885</v>
      </c>
      <c r="L15" s="20" t="s">
        <v>886</v>
      </c>
      <c r="M15" s="20" t="s">
        <v>65</v>
      </c>
      <c r="N15" s="20" t="s">
        <v>76</v>
      </c>
      <c r="O15" s="20" t="s">
        <v>76</v>
      </c>
      <c r="P15" s="20" t="s">
        <v>76</v>
      </c>
      <c r="Q15" s="20" t="s">
        <v>76</v>
      </c>
      <c r="R15" s="20" t="s">
        <v>76</v>
      </c>
      <c r="S15" s="20" t="s">
        <v>66</v>
      </c>
      <c r="T15" s="20" t="s">
        <v>887</v>
      </c>
    </row>
    <row r="16" spans="8:8" ht="99.75">
      <c r="A16" s="16">
        <v>11.0</v>
      </c>
      <c r="B16" s="23" t="s">
        <v>40</v>
      </c>
      <c r="C16" s="20" t="s">
        <v>443</v>
      </c>
      <c r="D16" s="20" t="s">
        <v>444</v>
      </c>
      <c r="E16" s="20" t="s">
        <v>445</v>
      </c>
      <c r="F16" s="20" t="s">
        <v>446</v>
      </c>
      <c r="G16" s="20" t="s">
        <v>327</v>
      </c>
      <c r="H16" s="20" t="s">
        <v>447</v>
      </c>
      <c r="I16" s="20" t="s">
        <v>1513</v>
      </c>
      <c r="J16" s="20" t="s">
        <v>1514</v>
      </c>
      <c r="K16" s="20" t="s">
        <v>448</v>
      </c>
      <c r="L16" s="20" t="s">
        <v>449</v>
      </c>
      <c r="M16" s="20" t="s">
        <v>450</v>
      </c>
      <c r="N16" s="20" t="s">
        <v>65</v>
      </c>
      <c r="O16" s="20" t="s">
        <v>65</v>
      </c>
      <c r="P16" s="20" t="s">
        <v>65</v>
      </c>
      <c r="Q16" s="20" t="s">
        <v>65</v>
      </c>
      <c r="R16" s="20" t="s">
        <v>65</v>
      </c>
      <c r="S16" s="20" t="s">
        <v>66</v>
      </c>
      <c r="T16" s="20" t="s">
        <v>203</v>
      </c>
    </row>
    <row r="17" spans="8:8" ht="42.75">
      <c r="A17" s="16">
        <v>12.0</v>
      </c>
      <c r="B17" s="23" t="s">
        <v>37</v>
      </c>
      <c r="C17" s="20" t="s">
        <v>874</v>
      </c>
      <c r="D17" s="20" t="s">
        <v>875</v>
      </c>
      <c r="E17" s="20" t="s">
        <v>876</v>
      </c>
      <c r="F17" s="20" t="s">
        <v>877</v>
      </c>
      <c r="G17" s="20" t="s">
        <v>327</v>
      </c>
      <c r="H17" s="20" t="s">
        <v>37</v>
      </c>
      <c r="I17" s="20" t="s">
        <v>878</v>
      </c>
      <c r="J17" s="83">
        <v>45247.0</v>
      </c>
      <c r="K17" s="20" t="s">
        <v>606</v>
      </c>
      <c r="L17" s="20" t="s">
        <v>177</v>
      </c>
      <c r="M17" s="20" t="s">
        <v>606</v>
      </c>
      <c r="N17" s="20" t="s">
        <v>76</v>
      </c>
      <c r="O17" s="20" t="s">
        <v>76</v>
      </c>
      <c r="P17" s="20" t="s">
        <v>76</v>
      </c>
      <c r="Q17" s="20" t="s">
        <v>76</v>
      </c>
      <c r="R17" s="20" t="s">
        <v>76</v>
      </c>
      <c r="S17" s="20" t="s">
        <v>66</v>
      </c>
      <c r="T17" s="20" t="s">
        <v>203</v>
      </c>
    </row>
    <row r="18" spans="8:8">
      <c r="A18" s="84">
        <v>13.0</v>
      </c>
      <c r="B18" s="25" t="s">
        <v>22</v>
      </c>
      <c r="C18" s="24" t="s">
        <v>65</v>
      </c>
      <c r="D18" s="24"/>
      <c r="E18" s="24"/>
      <c r="F18" s="24"/>
      <c r="G18" s="24"/>
      <c r="H18" s="24"/>
      <c r="I18" s="24"/>
      <c r="J18" s="24"/>
      <c r="K18" s="24"/>
      <c r="L18" s="24"/>
      <c r="M18" s="24"/>
      <c r="N18" s="24"/>
      <c r="O18" s="24"/>
      <c r="P18" s="24"/>
      <c r="Q18" s="24"/>
      <c r="R18" s="24"/>
      <c r="S18" s="24"/>
      <c r="T18" s="24"/>
    </row>
    <row r="19" spans="8:8">
      <c r="A19" s="84">
        <v>14.0</v>
      </c>
      <c r="B19" s="25" t="s">
        <v>23</v>
      </c>
      <c r="C19" s="24" t="s">
        <v>65</v>
      </c>
      <c r="D19" s="24"/>
      <c r="E19" s="24"/>
      <c r="F19" s="24"/>
      <c r="G19" s="24"/>
      <c r="H19" s="24"/>
      <c r="I19" s="24"/>
      <c r="J19" s="24"/>
      <c r="K19" s="24"/>
      <c r="L19" s="24"/>
      <c r="M19" s="24"/>
      <c r="N19" s="24"/>
      <c r="O19" s="24"/>
      <c r="P19" s="24"/>
      <c r="Q19" s="24"/>
      <c r="R19" s="24"/>
      <c r="S19" s="24"/>
      <c r="T19" s="24"/>
    </row>
    <row r="20" spans="8:8">
      <c r="A20" s="84">
        <v>15.0</v>
      </c>
      <c r="B20" s="25" t="s">
        <v>26</v>
      </c>
      <c r="C20" s="24" t="s">
        <v>65</v>
      </c>
      <c r="D20" s="24"/>
      <c r="E20" s="24"/>
      <c r="F20" s="24"/>
      <c r="G20" s="24"/>
      <c r="H20" s="24"/>
      <c r="I20" s="24"/>
      <c r="J20" s="24"/>
      <c r="K20" s="24"/>
      <c r="L20" s="24"/>
      <c r="M20" s="24"/>
      <c r="N20" s="24"/>
      <c r="O20" s="24"/>
      <c r="P20" s="24"/>
      <c r="Q20" s="24"/>
      <c r="R20" s="24"/>
      <c r="S20" s="24"/>
      <c r="T20" s="24"/>
    </row>
    <row r="21" spans="8:8">
      <c r="A21" s="84">
        <v>16.0</v>
      </c>
      <c r="B21" s="25" t="s">
        <v>28</v>
      </c>
      <c r="C21" s="24" t="s">
        <v>65</v>
      </c>
      <c r="D21" s="24"/>
      <c r="E21" s="24"/>
      <c r="F21" s="24"/>
      <c r="G21" s="24"/>
      <c r="H21" s="24"/>
      <c r="I21" s="24"/>
      <c r="J21" s="24"/>
      <c r="K21" s="24"/>
      <c r="L21" s="24"/>
      <c r="M21" s="24"/>
      <c r="N21" s="24"/>
      <c r="O21" s="24"/>
      <c r="P21" s="24"/>
      <c r="Q21" s="24"/>
      <c r="R21" s="24"/>
      <c r="S21" s="24"/>
      <c r="T21" s="24"/>
    </row>
    <row r="22" spans="8:8">
      <c r="A22" s="84">
        <v>17.0</v>
      </c>
      <c r="B22" s="25" t="s">
        <v>25</v>
      </c>
      <c r="C22" s="24" t="s">
        <v>65</v>
      </c>
      <c r="D22" s="24"/>
      <c r="E22" s="24"/>
      <c r="F22" s="24"/>
      <c r="G22" s="24"/>
      <c r="H22" s="24"/>
      <c r="I22" s="24"/>
      <c r="J22" s="24"/>
      <c r="K22" s="24"/>
      <c r="L22" s="24"/>
      <c r="M22" s="24"/>
      <c r="N22" s="24"/>
      <c r="O22" s="24"/>
      <c r="P22" s="24"/>
      <c r="Q22" s="24"/>
      <c r="R22" s="24"/>
      <c r="S22" s="24"/>
      <c r="T22" s="24"/>
    </row>
    <row r="23" spans="8:8">
      <c r="A23" s="84">
        <v>18.0</v>
      </c>
      <c r="B23" s="25" t="s">
        <v>30</v>
      </c>
      <c r="C23" s="24" t="s">
        <v>65</v>
      </c>
      <c r="D23" s="24"/>
      <c r="E23" s="24"/>
      <c r="F23" s="24"/>
      <c r="G23" s="24"/>
      <c r="H23" s="24"/>
      <c r="I23" s="24"/>
      <c r="J23" s="24"/>
      <c r="K23" s="24"/>
      <c r="L23" s="24"/>
      <c r="M23" s="24"/>
      <c r="N23" s="24"/>
      <c r="O23" s="24"/>
      <c r="P23" s="24"/>
      <c r="Q23" s="24"/>
      <c r="R23" s="24"/>
      <c r="S23" s="24"/>
      <c r="T23" s="24"/>
    </row>
    <row r="24" spans="8:8">
      <c r="A24" s="84">
        <v>19.0</v>
      </c>
      <c r="B24" s="25" t="s">
        <v>35</v>
      </c>
      <c r="C24" s="24" t="s">
        <v>65</v>
      </c>
      <c r="D24" s="24"/>
      <c r="E24" s="24"/>
      <c r="F24" s="24"/>
      <c r="G24" s="24"/>
      <c r="H24" s="24"/>
      <c r="I24" s="24"/>
      <c r="J24" s="24"/>
      <c r="K24" s="24"/>
      <c r="L24" s="24"/>
      <c r="M24" s="24"/>
      <c r="N24" s="24"/>
      <c r="O24" s="24"/>
      <c r="P24" s="24"/>
      <c r="Q24" s="24"/>
      <c r="R24" s="24"/>
      <c r="S24" s="24"/>
      <c r="T24" s="24"/>
    </row>
    <row r="25" spans="8:8">
      <c r="A25" s="84">
        <v>20.0</v>
      </c>
      <c r="B25" s="25" t="s">
        <v>38</v>
      </c>
      <c r="C25" s="24" t="s">
        <v>65</v>
      </c>
      <c r="D25" s="24"/>
      <c r="E25" s="24"/>
      <c r="F25" s="24"/>
      <c r="G25" s="24"/>
      <c r="H25" s="24"/>
      <c r="I25" s="24"/>
      <c r="J25" s="24"/>
      <c r="K25" s="24"/>
      <c r="L25" s="24"/>
      <c r="M25" s="24"/>
      <c r="N25" s="24"/>
      <c r="O25" s="24"/>
      <c r="P25" s="24"/>
      <c r="Q25" s="24"/>
      <c r="R25" s="24"/>
      <c r="S25" s="24"/>
      <c r="T25" s="24"/>
    </row>
  </sheetData>
  <mergeCells count="22">
    <mergeCell ref="Q3:Q4"/>
    <mergeCell ref="B3:B4"/>
    <mergeCell ref="A1:T1"/>
    <mergeCell ref="A2:L2"/>
    <mergeCell ref="T3:T4"/>
    <mergeCell ref="G3:G4"/>
    <mergeCell ref="L3:L4"/>
    <mergeCell ref="J3:J4"/>
    <mergeCell ref="H3:H4"/>
    <mergeCell ref="A3:A4"/>
    <mergeCell ref="O3:O4"/>
    <mergeCell ref="D3:D4"/>
    <mergeCell ref="C3:C4"/>
    <mergeCell ref="K3:K4"/>
    <mergeCell ref="M3:M4"/>
    <mergeCell ref="I3:I4"/>
    <mergeCell ref="E3:E4"/>
    <mergeCell ref="F3:F4"/>
    <mergeCell ref="S3:S4"/>
    <mergeCell ref="N3:N4"/>
    <mergeCell ref="P3:P4"/>
    <mergeCell ref="R3:R4"/>
  </mergeCells>
  <printOptions horizontalCentered="1"/>
  <pageMargins left="0.3937007874015748" right="0.3937007874015748" top="0.3937007874015748" bottom="0.3937007874015748" header="0.31496062992125984" footer="0.31496062992125984"/>
  <pageSetup paperSize="9" scale="80" orientation="landscape"/>
</worksheet>
</file>

<file path=xl/worksheets/sheet15.xml><?xml version="1.0" encoding="utf-8"?>
<worksheet xmlns:r="http://schemas.openxmlformats.org/officeDocument/2006/relationships" xmlns="http://schemas.openxmlformats.org/spreadsheetml/2006/main">
  <dimension ref="A1:U42"/>
  <sheetViews>
    <sheetView workbookViewId="0" topLeftCell="A40" zoomScale="68">
      <selection activeCell="B6" sqref="B6:T42"/>
    </sheetView>
  </sheetViews>
  <sheetFormatPr defaultRowHeight="15.0" defaultColWidth="10"/>
  <cols>
    <col min="1" max="1" customWidth="1" bestFit="1" width="4.140625" style="1"/>
    <col min="2" max="2" customWidth="1" width="21.710938" style="1"/>
    <col min="3" max="3" customWidth="1" width="23.425781" style="1"/>
    <col min="4" max="4" customWidth="1" width="17.710938" style="1"/>
    <col min="5" max="5" customWidth="1" width="16.710938" style="1"/>
    <col min="6" max="6" customWidth="1" width="18.0" style="1"/>
    <col min="7" max="7" customWidth="1" width="24.140625" style="1"/>
    <col min="8" max="8" customWidth="1" width="20.425781" style="1"/>
    <col min="9" max="9" customWidth="1" width="20.710938" style="1"/>
    <col min="10" max="10" customWidth="1" width="19.855469" style="1"/>
    <col min="11" max="11" customWidth="1" width="21.855469" style="1"/>
    <col min="12" max="12" customWidth="1" width="21.285156" style="1"/>
    <col min="13" max="13" customWidth="1" width="35.570312" style="1"/>
    <col min="14" max="14" customWidth="1" bestFit="1" width="16.285156" style="1"/>
    <col min="15" max="15" customWidth="1" width="18.710938" style="1"/>
    <col min="16" max="16" customWidth="1" width="19.285156" style="1"/>
    <col min="17" max="17" customWidth="1" bestFit="1" width="25.570312" style="1"/>
    <col min="18" max="18" customWidth="1" width="16.425781" style="1"/>
    <col min="19" max="19" customWidth="1" bestFit="1" width="15.5703125" style="1"/>
    <col min="20" max="20" customWidth="1" width="22.0" style="1"/>
    <col min="21" max="16384" customWidth="0" width="9.140625" style="1"/>
  </cols>
  <sheetData>
    <row r="1" spans="8:8" ht="36.0" customHeight="1">
      <c r="A1" s="85" t="s">
        <v>43</v>
      </c>
      <c r="B1" s="85"/>
      <c r="C1" s="85"/>
      <c r="D1" s="85"/>
      <c r="E1" s="85"/>
      <c r="F1" s="85"/>
      <c r="G1" s="85"/>
      <c r="H1" s="85"/>
      <c r="I1" s="85"/>
      <c r="J1" s="85"/>
      <c r="K1" s="85"/>
      <c r="L1" s="85"/>
      <c r="M1" s="85"/>
      <c r="N1" s="85"/>
      <c r="O1" s="85"/>
      <c r="P1" s="85"/>
      <c r="Q1" s="85"/>
      <c r="R1" s="85"/>
      <c r="S1" s="85"/>
      <c r="T1" s="85"/>
    </row>
    <row r="2" spans="8:8" ht="25.5" customHeight="1">
      <c r="A2" s="3" t="s">
        <v>19</v>
      </c>
      <c r="B2" s="3"/>
      <c r="C2" s="3"/>
      <c r="D2" s="3"/>
      <c r="E2" s="3"/>
      <c r="F2" s="3"/>
      <c r="G2" s="3"/>
      <c r="H2" s="3"/>
      <c r="I2" s="3"/>
      <c r="J2" s="3"/>
      <c r="K2" s="3"/>
      <c r="L2" s="3"/>
      <c r="M2" s="4"/>
      <c r="N2" s="4"/>
      <c r="O2" s="4"/>
      <c r="P2" s="4"/>
      <c r="Q2" s="4"/>
      <c r="R2" s="4"/>
      <c r="S2" s="4"/>
      <c r="T2" s="4"/>
    </row>
    <row r="3" spans="8:8" s="5" ht="131.25" customFormat="1" customHeight="1">
      <c r="A3" s="6" t="s">
        <v>13</v>
      </c>
      <c r="B3" s="7" t="s">
        <v>20</v>
      </c>
      <c r="C3" s="6" t="s">
        <v>1</v>
      </c>
      <c r="D3" s="6" t="s">
        <v>2</v>
      </c>
      <c r="E3" s="6" t="s">
        <v>4</v>
      </c>
      <c r="F3" s="6" t="s">
        <v>5</v>
      </c>
      <c r="G3" s="8" t="s">
        <v>0</v>
      </c>
      <c r="H3" s="6" t="s">
        <v>3</v>
      </c>
      <c r="I3" s="6" t="s">
        <v>15</v>
      </c>
      <c r="J3" s="6" t="s">
        <v>6</v>
      </c>
      <c r="K3" s="6" t="s">
        <v>18</v>
      </c>
      <c r="L3" s="6" t="s">
        <v>16</v>
      </c>
      <c r="M3" s="6" t="s">
        <v>17</v>
      </c>
      <c r="N3" s="6" t="s">
        <v>8</v>
      </c>
      <c r="O3" s="6" t="s">
        <v>9</v>
      </c>
      <c r="P3" s="6" t="s">
        <v>10</v>
      </c>
      <c r="Q3" s="6" t="s">
        <v>11</v>
      </c>
      <c r="R3" s="6" t="s">
        <v>14</v>
      </c>
      <c r="S3" s="6" t="s">
        <v>12</v>
      </c>
      <c r="T3" s="6" t="s">
        <v>7</v>
      </c>
    </row>
    <row r="4" spans="8:8" s="9" ht="15.0" customFormat="1">
      <c r="A4" s="6"/>
      <c r="B4" s="10"/>
      <c r="C4" s="6"/>
      <c r="D4" s="6"/>
      <c r="E4" s="6"/>
      <c r="F4" s="6"/>
      <c r="G4" s="8"/>
      <c r="H4" s="6"/>
      <c r="I4" s="6"/>
      <c r="J4" s="6"/>
      <c r="K4" s="6"/>
      <c r="L4" s="6"/>
      <c r="M4" s="6"/>
      <c r="N4" s="6"/>
      <c r="O4" s="6"/>
      <c r="P4" s="6"/>
      <c r="Q4" s="6"/>
      <c r="R4" s="6"/>
      <c r="S4" s="6"/>
      <c r="T4" s="6"/>
    </row>
    <row r="5" spans="8:8" s="9" ht="15.0" customFormat="1">
      <c r="A5" s="11">
        <v>1.0</v>
      </c>
      <c r="B5" s="11">
        <v>2.0</v>
      </c>
      <c r="C5" s="11">
        <v>3.0</v>
      </c>
      <c r="D5" s="11">
        <v>4.0</v>
      </c>
      <c r="E5" s="11">
        <v>5.0</v>
      </c>
      <c r="F5" s="11">
        <v>6.0</v>
      </c>
      <c r="G5" s="11">
        <v>7.0</v>
      </c>
      <c r="H5" s="11">
        <v>8.0</v>
      </c>
      <c r="I5" s="11">
        <v>9.0</v>
      </c>
      <c r="J5" s="11">
        <v>10.0</v>
      </c>
      <c r="K5" s="11">
        <v>11.0</v>
      </c>
      <c r="L5" s="11">
        <v>12.0</v>
      </c>
      <c r="M5" s="11">
        <v>13.0</v>
      </c>
      <c r="N5" s="11">
        <v>14.0</v>
      </c>
      <c r="O5" s="11">
        <v>15.0</v>
      </c>
      <c r="P5" s="11">
        <v>16.0</v>
      </c>
      <c r="Q5" s="11">
        <v>17.0</v>
      </c>
      <c r="R5" s="11">
        <v>18.0</v>
      </c>
      <c r="S5" s="11">
        <v>19.0</v>
      </c>
      <c r="T5" s="11">
        <v>20.0</v>
      </c>
    </row>
    <row r="6" spans="8:8" ht="294.75" customHeight="1">
      <c r="A6" s="86">
        <v>1.0</v>
      </c>
      <c r="B6" s="87" t="s">
        <v>39</v>
      </c>
      <c r="C6" s="82" t="s">
        <v>68</v>
      </c>
      <c r="D6" s="20" t="s">
        <v>69</v>
      </c>
      <c r="E6" s="20" t="s">
        <v>70</v>
      </c>
      <c r="F6" s="20" t="s">
        <v>71</v>
      </c>
      <c r="G6" s="20" t="s">
        <v>59</v>
      </c>
      <c r="H6" s="20" t="s">
        <v>72</v>
      </c>
      <c r="I6" s="20" t="s">
        <v>73</v>
      </c>
      <c r="J6" s="20" t="s">
        <v>74</v>
      </c>
      <c r="K6" s="20" t="s">
        <v>75</v>
      </c>
      <c r="L6" s="20" t="s">
        <v>80</v>
      </c>
      <c r="M6" s="88" t="s">
        <v>1485</v>
      </c>
      <c r="N6" s="20" t="s">
        <v>76</v>
      </c>
      <c r="O6" s="20" t="s">
        <v>76</v>
      </c>
      <c r="P6" s="20" t="s">
        <v>76</v>
      </c>
      <c r="Q6" s="89" t="s">
        <v>76</v>
      </c>
      <c r="R6" s="20" t="s">
        <v>77</v>
      </c>
      <c r="S6" s="20" t="s">
        <v>76</v>
      </c>
      <c r="T6" s="20" t="s">
        <v>1482</v>
      </c>
    </row>
    <row r="7" spans="8:8" ht="57.0">
      <c r="A7" s="90"/>
      <c r="B7" s="91"/>
      <c r="C7" s="82" t="s">
        <v>81</v>
      </c>
      <c r="D7" s="20" t="s">
        <v>82</v>
      </c>
      <c r="E7" s="20" t="s">
        <v>83</v>
      </c>
      <c r="F7" s="20" t="s">
        <v>84</v>
      </c>
      <c r="G7" s="20" t="s">
        <v>59</v>
      </c>
      <c r="H7" s="20" t="s">
        <v>72</v>
      </c>
      <c r="I7" s="20" t="s">
        <v>85</v>
      </c>
      <c r="J7" s="20" t="s">
        <v>86</v>
      </c>
      <c r="K7" s="20" t="s">
        <v>87</v>
      </c>
      <c r="L7" s="20" t="s">
        <v>404</v>
      </c>
      <c r="M7" s="20" t="s">
        <v>79</v>
      </c>
      <c r="N7" s="20" t="s">
        <v>76</v>
      </c>
      <c r="O7" s="20" t="s">
        <v>76</v>
      </c>
      <c r="P7" s="20" t="s">
        <v>76</v>
      </c>
      <c r="Q7" s="88" t="s">
        <v>76</v>
      </c>
      <c r="R7" s="20" t="s">
        <v>76</v>
      </c>
      <c r="S7" s="20" t="s">
        <v>66</v>
      </c>
      <c r="T7" s="20" t="s">
        <v>1483</v>
      </c>
    </row>
    <row r="8" spans="8:8" ht="85.5">
      <c r="A8" s="90"/>
      <c r="B8" s="91"/>
      <c r="C8" s="82" t="s">
        <v>88</v>
      </c>
      <c r="D8" s="20" t="s">
        <v>89</v>
      </c>
      <c r="E8" s="20" t="s">
        <v>90</v>
      </c>
      <c r="F8" s="20" t="s">
        <v>91</v>
      </c>
      <c r="G8" s="20" t="s">
        <v>59</v>
      </c>
      <c r="H8" s="20" t="s">
        <v>72</v>
      </c>
      <c r="I8" s="20" t="s">
        <v>92</v>
      </c>
      <c r="J8" s="20" t="s">
        <v>93</v>
      </c>
      <c r="K8" s="20" t="s">
        <v>94</v>
      </c>
      <c r="L8" s="20" t="s">
        <v>403</v>
      </c>
      <c r="M8" s="20" t="s">
        <v>79</v>
      </c>
      <c r="N8" s="20" t="s">
        <v>76</v>
      </c>
      <c r="O8" s="20" t="s">
        <v>76</v>
      </c>
      <c r="P8" s="20" t="s">
        <v>76</v>
      </c>
      <c r="Q8" s="88" t="s">
        <v>76</v>
      </c>
      <c r="R8" s="20" t="s">
        <v>76</v>
      </c>
      <c r="S8" s="20" t="s">
        <v>66</v>
      </c>
      <c r="T8" s="20" t="s">
        <v>1483</v>
      </c>
    </row>
    <row r="9" spans="8:8" ht="57.0">
      <c r="A9" s="90"/>
      <c r="B9" s="91"/>
      <c r="C9" s="82" t="s">
        <v>95</v>
      </c>
      <c r="D9" s="20" t="s">
        <v>96</v>
      </c>
      <c r="E9" s="20" t="s">
        <v>97</v>
      </c>
      <c r="F9" s="20" t="s">
        <v>98</v>
      </c>
      <c r="G9" s="20" t="s">
        <v>59</v>
      </c>
      <c r="H9" s="20" t="s">
        <v>72</v>
      </c>
      <c r="I9" s="20" t="s">
        <v>99</v>
      </c>
      <c r="J9" s="20" t="s">
        <v>100</v>
      </c>
      <c r="K9" s="20" t="s">
        <v>101</v>
      </c>
      <c r="L9" s="20" t="s">
        <v>406</v>
      </c>
      <c r="M9" s="20" t="s">
        <v>79</v>
      </c>
      <c r="N9" s="20" t="s">
        <v>76</v>
      </c>
      <c r="O9" s="20" t="s">
        <v>76</v>
      </c>
      <c r="P9" s="20" t="s">
        <v>76</v>
      </c>
      <c r="Q9" s="88" t="s">
        <v>76</v>
      </c>
      <c r="R9" s="20" t="s">
        <v>76</v>
      </c>
      <c r="S9" s="20" t="s">
        <v>66</v>
      </c>
      <c r="T9" s="20" t="s">
        <v>1483</v>
      </c>
    </row>
    <row r="10" spans="8:8" ht="71.25">
      <c r="A10" s="92"/>
      <c r="B10" s="93"/>
      <c r="C10" s="82" t="s">
        <v>102</v>
      </c>
      <c r="D10" s="20" t="s">
        <v>103</v>
      </c>
      <c r="E10" s="20" t="s">
        <v>104</v>
      </c>
      <c r="F10" s="20" t="s">
        <v>105</v>
      </c>
      <c r="G10" s="20" t="s">
        <v>59</v>
      </c>
      <c r="H10" s="20" t="s">
        <v>72</v>
      </c>
      <c r="I10" s="20" t="s">
        <v>106</v>
      </c>
      <c r="J10" s="20" t="s">
        <v>107</v>
      </c>
      <c r="K10" s="20" t="s">
        <v>1484</v>
      </c>
      <c r="L10" s="20" t="s">
        <v>406</v>
      </c>
      <c r="M10" s="20" t="s">
        <v>405</v>
      </c>
      <c r="N10" s="20" t="s">
        <v>76</v>
      </c>
      <c r="O10" s="20" t="s">
        <v>76</v>
      </c>
      <c r="P10" s="20" t="s">
        <v>76</v>
      </c>
      <c r="Q10" s="88" t="s">
        <v>76</v>
      </c>
      <c r="R10" s="20" t="s">
        <v>76</v>
      </c>
      <c r="S10" s="20" t="s">
        <v>66</v>
      </c>
      <c r="T10" s="20" t="s">
        <v>1483</v>
      </c>
    </row>
    <row r="11" spans="8:8" ht="42.75">
      <c r="A11" s="86">
        <v>2.0</v>
      </c>
      <c r="B11" s="87" t="s">
        <v>31</v>
      </c>
      <c r="C11" s="82" t="s">
        <v>421</v>
      </c>
      <c r="D11" s="20" t="s">
        <v>422</v>
      </c>
      <c r="E11" s="20" t="s">
        <v>423</v>
      </c>
      <c r="F11" s="20" t="s">
        <v>424</v>
      </c>
      <c r="G11" s="20" t="s">
        <v>59</v>
      </c>
      <c r="H11" s="20" t="s">
        <v>418</v>
      </c>
      <c r="I11" s="20" t="s">
        <v>425</v>
      </c>
      <c r="J11" s="20" t="s">
        <v>425</v>
      </c>
      <c r="K11" s="20" t="s">
        <v>145</v>
      </c>
      <c r="L11" s="20" t="s">
        <v>426</v>
      </c>
      <c r="M11" s="20" t="s">
        <v>145</v>
      </c>
      <c r="N11" s="20" t="s">
        <v>145</v>
      </c>
      <c r="O11" s="20" t="s">
        <v>145</v>
      </c>
      <c r="P11" s="20" t="s">
        <v>145</v>
      </c>
      <c r="Q11" s="20" t="s">
        <v>145</v>
      </c>
      <c r="R11" s="20" t="s">
        <v>145</v>
      </c>
      <c r="S11" s="20" t="s">
        <v>145</v>
      </c>
      <c r="T11" s="20" t="s">
        <v>420</v>
      </c>
    </row>
    <row r="12" spans="8:8" ht="42.75">
      <c r="A12" s="90"/>
      <c r="B12" s="91"/>
      <c r="C12" s="82" t="s">
        <v>427</v>
      </c>
      <c r="D12" s="20" t="s">
        <v>428</v>
      </c>
      <c r="E12" s="20" t="s">
        <v>429</v>
      </c>
      <c r="F12" s="20" t="s">
        <v>430</v>
      </c>
      <c r="G12" s="20" t="s">
        <v>59</v>
      </c>
      <c r="H12" s="20" t="s">
        <v>418</v>
      </c>
      <c r="I12" s="20" t="s">
        <v>425</v>
      </c>
      <c r="J12" s="20" t="s">
        <v>425</v>
      </c>
      <c r="K12" s="20" t="s">
        <v>145</v>
      </c>
      <c r="L12" s="20" t="s">
        <v>431</v>
      </c>
      <c r="M12" s="20" t="s">
        <v>145</v>
      </c>
      <c r="N12" s="20" t="s">
        <v>145</v>
      </c>
      <c r="O12" s="20" t="s">
        <v>145</v>
      </c>
      <c r="P12" s="20" t="s">
        <v>145</v>
      </c>
      <c r="Q12" s="20" t="s">
        <v>145</v>
      </c>
      <c r="R12" s="20" t="s">
        <v>145</v>
      </c>
      <c r="S12" s="20" t="s">
        <v>145</v>
      </c>
      <c r="T12" s="20" t="s">
        <v>420</v>
      </c>
    </row>
    <row r="13" spans="8:8" ht="57.0">
      <c r="A13" s="90"/>
      <c r="B13" s="91"/>
      <c r="C13" s="82" t="s">
        <v>432</v>
      </c>
      <c r="D13" s="20" t="s">
        <v>433</v>
      </c>
      <c r="E13" s="20" t="s">
        <v>434</v>
      </c>
      <c r="F13" s="20" t="s">
        <v>435</v>
      </c>
      <c r="G13" s="20" t="s">
        <v>59</v>
      </c>
      <c r="H13" s="20" t="s">
        <v>418</v>
      </c>
      <c r="I13" s="20" t="s">
        <v>436</v>
      </c>
      <c r="J13" s="20" t="s">
        <v>436</v>
      </c>
      <c r="K13" s="20" t="s">
        <v>145</v>
      </c>
      <c r="L13" s="20" t="s">
        <v>437</v>
      </c>
      <c r="M13" s="20" t="s">
        <v>145</v>
      </c>
      <c r="N13" s="20" t="s">
        <v>145</v>
      </c>
      <c r="O13" s="20" t="s">
        <v>145</v>
      </c>
      <c r="P13" s="20" t="s">
        <v>145</v>
      </c>
      <c r="Q13" s="20" t="s">
        <v>145</v>
      </c>
      <c r="R13" s="20" t="s">
        <v>145</v>
      </c>
      <c r="S13" s="20" t="s">
        <v>145</v>
      </c>
      <c r="T13" s="20" t="s">
        <v>420</v>
      </c>
    </row>
    <row r="14" spans="8:8" ht="42.75">
      <c r="A14" s="92"/>
      <c r="B14" s="93"/>
      <c r="C14" s="82" t="s">
        <v>438</v>
      </c>
      <c r="D14" s="20" t="s">
        <v>439</v>
      </c>
      <c r="E14" s="20" t="s">
        <v>440</v>
      </c>
      <c r="F14" s="20" t="s">
        <v>441</v>
      </c>
      <c r="G14" s="20" t="s">
        <v>59</v>
      </c>
      <c r="H14" s="20" t="s">
        <v>418</v>
      </c>
      <c r="I14" s="20" t="s">
        <v>442</v>
      </c>
      <c r="J14" s="20" t="s">
        <v>442</v>
      </c>
      <c r="K14" s="20" t="s">
        <v>145</v>
      </c>
      <c r="L14" s="20" t="s">
        <v>419</v>
      </c>
      <c r="M14" s="20" t="s">
        <v>145</v>
      </c>
      <c r="N14" s="20" t="s">
        <v>145</v>
      </c>
      <c r="O14" s="20" t="s">
        <v>145</v>
      </c>
      <c r="P14" s="20" t="s">
        <v>145</v>
      </c>
      <c r="Q14" s="20" t="s">
        <v>145</v>
      </c>
      <c r="R14" s="20" t="s">
        <v>145</v>
      </c>
      <c r="S14" s="20" t="s">
        <v>145</v>
      </c>
      <c r="T14" s="20" t="s">
        <v>420</v>
      </c>
    </row>
    <row r="15" spans="8:8" ht="28.5">
      <c r="A15" s="86">
        <v>3.0</v>
      </c>
      <c r="B15" s="87" t="s">
        <v>33</v>
      </c>
      <c r="C15" s="20" t="s">
        <v>248</v>
      </c>
      <c r="D15" s="20" t="s">
        <v>249</v>
      </c>
      <c r="E15" s="20" t="s">
        <v>250</v>
      </c>
      <c r="F15" s="20" t="s">
        <v>251</v>
      </c>
      <c r="G15" s="20" t="s">
        <v>59</v>
      </c>
      <c r="H15" s="20" t="s">
        <v>243</v>
      </c>
      <c r="I15" s="20" t="s">
        <v>252</v>
      </c>
      <c r="J15" s="20" t="s">
        <v>253</v>
      </c>
      <c r="K15" s="20" t="s">
        <v>247</v>
      </c>
      <c r="L15" s="20" t="s">
        <v>78</v>
      </c>
      <c r="M15" s="20" t="s">
        <v>247</v>
      </c>
      <c r="N15" s="20" t="s">
        <v>254</v>
      </c>
      <c r="O15" s="20" t="s">
        <v>119</v>
      </c>
      <c r="P15" s="20" t="s">
        <v>119</v>
      </c>
      <c r="Q15" s="20" t="s">
        <v>119</v>
      </c>
      <c r="R15" s="20" t="s">
        <v>119</v>
      </c>
      <c r="S15" s="20" t="s">
        <v>146</v>
      </c>
      <c r="T15" s="20" t="s">
        <v>1486</v>
      </c>
    </row>
    <row r="16" spans="8:8" ht="42.75">
      <c r="A16" s="90"/>
      <c r="B16" s="91"/>
      <c r="C16" s="20" t="s">
        <v>255</v>
      </c>
      <c r="D16" s="20" t="s">
        <v>256</v>
      </c>
      <c r="E16" s="20" t="s">
        <v>257</v>
      </c>
      <c r="F16" s="20" t="s">
        <v>258</v>
      </c>
      <c r="G16" s="20" t="s">
        <v>59</v>
      </c>
      <c r="H16" s="20" t="s">
        <v>243</v>
      </c>
      <c r="I16" s="20" t="s">
        <v>259</v>
      </c>
      <c r="J16" s="20" t="s">
        <v>259</v>
      </c>
      <c r="K16" s="20" t="s">
        <v>260</v>
      </c>
      <c r="L16" s="20" t="s">
        <v>261</v>
      </c>
      <c r="M16" s="20" t="s">
        <v>262</v>
      </c>
      <c r="N16" s="20" t="s">
        <v>254</v>
      </c>
      <c r="O16" s="20" t="s">
        <v>119</v>
      </c>
      <c r="P16" s="20" t="s">
        <v>119</v>
      </c>
      <c r="Q16" s="20" t="s">
        <v>119</v>
      </c>
      <c r="R16" s="20" t="s">
        <v>119</v>
      </c>
      <c r="S16" s="20" t="s">
        <v>146</v>
      </c>
      <c r="T16" s="20" t="s">
        <v>1486</v>
      </c>
    </row>
    <row r="17" spans="8:8" ht="171.0">
      <c r="A17" s="92"/>
      <c r="B17" s="93"/>
      <c r="C17" s="20" t="s">
        <v>263</v>
      </c>
      <c r="D17" s="20" t="s">
        <v>264</v>
      </c>
      <c r="E17" s="20" t="s">
        <v>265</v>
      </c>
      <c r="F17" s="20" t="s">
        <v>258</v>
      </c>
      <c r="G17" s="20" t="s">
        <v>59</v>
      </c>
      <c r="H17" s="20" t="s">
        <v>243</v>
      </c>
      <c r="I17" s="20" t="s">
        <v>266</v>
      </c>
      <c r="J17" s="20" t="s">
        <v>266</v>
      </c>
      <c r="K17" s="20" t="s">
        <v>247</v>
      </c>
      <c r="L17" s="20" t="s">
        <v>267</v>
      </c>
      <c r="M17" s="94" t="s">
        <v>268</v>
      </c>
      <c r="N17" s="20" t="s">
        <v>254</v>
      </c>
      <c r="O17" s="20" t="s">
        <v>119</v>
      </c>
      <c r="P17" s="20" t="s">
        <v>119</v>
      </c>
      <c r="Q17" s="20" t="s">
        <v>119</v>
      </c>
      <c r="R17" s="20" t="s">
        <v>119</v>
      </c>
      <c r="S17" s="20" t="s">
        <v>146</v>
      </c>
      <c r="T17" s="20" t="s">
        <v>1486</v>
      </c>
    </row>
    <row r="18" spans="8:8" ht="85.5">
      <c r="A18" s="86">
        <v>4.0</v>
      </c>
      <c r="B18" s="87" t="s">
        <v>36</v>
      </c>
      <c r="C18" s="20" t="s">
        <v>1002</v>
      </c>
      <c r="D18" s="20" t="s">
        <v>1003</v>
      </c>
      <c r="E18" s="20" t="s">
        <v>1004</v>
      </c>
      <c r="F18" s="20" t="s">
        <v>1005</v>
      </c>
      <c r="G18" s="20" t="s">
        <v>112</v>
      </c>
      <c r="H18" s="20" t="s">
        <v>395</v>
      </c>
      <c r="I18" s="20" t="s">
        <v>1006</v>
      </c>
      <c r="J18" s="20" t="s">
        <v>1007</v>
      </c>
      <c r="K18" s="20" t="s">
        <v>1008</v>
      </c>
      <c r="L18" s="20" t="s">
        <v>1009</v>
      </c>
      <c r="M18" s="20" t="s">
        <v>145</v>
      </c>
      <c r="N18" s="20" t="s">
        <v>145</v>
      </c>
      <c r="O18" s="20" t="s">
        <v>145</v>
      </c>
      <c r="P18" s="20" t="s">
        <v>145</v>
      </c>
      <c r="Q18" s="20" t="s">
        <v>145</v>
      </c>
      <c r="R18" s="20" t="s">
        <v>145</v>
      </c>
      <c r="S18" s="20" t="s">
        <v>202</v>
      </c>
      <c r="T18" s="20" t="s">
        <v>1010</v>
      </c>
    </row>
    <row r="19" spans="8:8" ht="85.5">
      <c r="A19" s="90"/>
      <c r="B19" s="91"/>
      <c r="C19" s="20" t="s">
        <v>1011</v>
      </c>
      <c r="D19" s="20" t="s">
        <v>1012</v>
      </c>
      <c r="E19" s="20" t="s">
        <v>1013</v>
      </c>
      <c r="F19" s="20" t="s">
        <v>1014</v>
      </c>
      <c r="G19" s="20" t="s">
        <v>112</v>
      </c>
      <c r="H19" s="20" t="s">
        <v>395</v>
      </c>
      <c r="I19" s="20" t="s">
        <v>1015</v>
      </c>
      <c r="J19" s="20" t="s">
        <v>1016</v>
      </c>
      <c r="K19" s="20" t="s">
        <v>1017</v>
      </c>
      <c r="L19" s="20" t="s">
        <v>1018</v>
      </c>
      <c r="M19" s="20" t="s">
        <v>145</v>
      </c>
      <c r="N19" s="20" t="s">
        <v>145</v>
      </c>
      <c r="O19" s="20" t="s">
        <v>145</v>
      </c>
      <c r="P19" s="20" t="s">
        <v>145</v>
      </c>
      <c r="Q19" s="20" t="s">
        <v>145</v>
      </c>
      <c r="R19" s="20" t="s">
        <v>145</v>
      </c>
      <c r="S19" s="20" t="s">
        <v>202</v>
      </c>
      <c r="T19" s="20" t="s">
        <v>1010</v>
      </c>
    </row>
    <row r="20" spans="8:8" ht="71.25">
      <c r="A20" s="92"/>
      <c r="B20" s="93"/>
      <c r="C20" s="20" t="s">
        <v>1019</v>
      </c>
      <c r="D20" s="20" t="s">
        <v>1020</v>
      </c>
      <c r="E20" s="20" t="s">
        <v>1021</v>
      </c>
      <c r="F20" s="20" t="s">
        <v>980</v>
      </c>
      <c r="G20" s="20" t="s">
        <v>112</v>
      </c>
      <c r="H20" s="20" t="s">
        <v>395</v>
      </c>
      <c r="I20" s="20" t="s">
        <v>1022</v>
      </c>
      <c r="J20" s="20" t="s">
        <v>1023</v>
      </c>
      <c r="K20" s="20" t="s">
        <v>1024</v>
      </c>
      <c r="L20" s="20" t="s">
        <v>1025</v>
      </c>
      <c r="M20" s="20" t="s">
        <v>145</v>
      </c>
      <c r="N20" s="20" t="s">
        <v>145</v>
      </c>
      <c r="O20" s="20" t="s">
        <v>145</v>
      </c>
      <c r="P20" s="20" t="s">
        <v>145</v>
      </c>
      <c r="Q20" s="20" t="s">
        <v>145</v>
      </c>
      <c r="R20" s="20" t="s">
        <v>145</v>
      </c>
      <c r="S20" s="20" t="s">
        <v>202</v>
      </c>
      <c r="T20" s="20" t="s">
        <v>1010</v>
      </c>
    </row>
    <row r="21" spans="8:8" ht="128.25">
      <c r="A21" s="86">
        <v>5.0</v>
      </c>
      <c r="B21" s="87" t="s">
        <v>24</v>
      </c>
      <c r="C21" s="20" t="s">
        <v>806</v>
      </c>
      <c r="D21" s="20" t="s">
        <v>807</v>
      </c>
      <c r="E21" s="20" t="s">
        <v>808</v>
      </c>
      <c r="F21" s="20" t="s">
        <v>809</v>
      </c>
      <c r="G21" s="20" t="s">
        <v>112</v>
      </c>
      <c r="H21" s="20" t="s">
        <v>742</v>
      </c>
      <c r="I21" s="20" t="s">
        <v>810</v>
      </c>
      <c r="J21" s="20" t="s">
        <v>811</v>
      </c>
      <c r="K21" s="20" t="s">
        <v>812</v>
      </c>
      <c r="L21" s="20" t="s">
        <v>813</v>
      </c>
      <c r="M21" s="20" t="s">
        <v>145</v>
      </c>
      <c r="N21" s="20" t="s">
        <v>76</v>
      </c>
      <c r="O21" s="20" t="s">
        <v>76</v>
      </c>
      <c r="P21" s="20" t="s">
        <v>76</v>
      </c>
      <c r="Q21" s="20" t="s">
        <v>76</v>
      </c>
      <c r="R21" s="20" t="s">
        <v>76</v>
      </c>
      <c r="S21" s="20" t="s">
        <v>66</v>
      </c>
      <c r="T21" s="20" t="s">
        <v>67</v>
      </c>
    </row>
    <row r="22" spans="8:8" ht="71.25">
      <c r="A22" s="90"/>
      <c r="B22" s="91"/>
      <c r="C22" s="20" t="s">
        <v>814</v>
      </c>
      <c r="D22" s="20" t="s">
        <v>815</v>
      </c>
      <c r="E22" s="20" t="s">
        <v>816</v>
      </c>
      <c r="F22" s="20" t="s">
        <v>817</v>
      </c>
      <c r="G22" s="20" t="s">
        <v>112</v>
      </c>
      <c r="H22" s="20" t="s">
        <v>742</v>
      </c>
      <c r="I22" s="20" t="s">
        <v>818</v>
      </c>
      <c r="J22" s="20" t="s">
        <v>819</v>
      </c>
      <c r="K22" s="20" t="s">
        <v>820</v>
      </c>
      <c r="L22" s="20" t="s">
        <v>821</v>
      </c>
      <c r="M22" s="20" t="s">
        <v>145</v>
      </c>
      <c r="N22" s="20" t="s">
        <v>76</v>
      </c>
      <c r="O22" s="20" t="s">
        <v>76</v>
      </c>
      <c r="P22" s="20" t="s">
        <v>76</v>
      </c>
      <c r="Q22" s="20" t="s">
        <v>76</v>
      </c>
      <c r="R22" s="20" t="s">
        <v>76</v>
      </c>
      <c r="S22" s="20" t="s">
        <v>66</v>
      </c>
      <c r="T22" s="20" t="s">
        <v>67</v>
      </c>
    </row>
    <row r="23" spans="8:8" ht="296.25" customHeight="1">
      <c r="A23" s="92"/>
      <c r="B23" s="93"/>
      <c r="C23" s="20" t="s">
        <v>822</v>
      </c>
      <c r="D23" s="20" t="s">
        <v>823</v>
      </c>
      <c r="E23" s="20" t="s">
        <v>824</v>
      </c>
      <c r="F23" s="20" t="s">
        <v>825</v>
      </c>
      <c r="G23" s="20" t="s">
        <v>112</v>
      </c>
      <c r="H23" s="20" t="s">
        <v>742</v>
      </c>
      <c r="I23" s="20" t="s">
        <v>826</v>
      </c>
      <c r="J23" s="20" t="s">
        <v>827</v>
      </c>
      <c r="K23" s="20" t="s">
        <v>828</v>
      </c>
      <c r="L23" s="20" t="s">
        <v>813</v>
      </c>
      <c r="M23" s="20" t="s">
        <v>145</v>
      </c>
      <c r="N23" s="20"/>
      <c r="O23" s="20"/>
      <c r="P23" s="20"/>
      <c r="Q23" s="94" t="s">
        <v>829</v>
      </c>
      <c r="R23" s="20" t="s">
        <v>753</v>
      </c>
      <c r="S23" s="20" t="s">
        <v>76</v>
      </c>
      <c r="T23" s="20" t="s">
        <v>754</v>
      </c>
    </row>
    <row r="24" spans="8:8" ht="57.0">
      <c r="A24" s="86">
        <v>6.0</v>
      </c>
      <c r="B24" s="87" t="s">
        <v>29</v>
      </c>
      <c r="C24" s="20" t="s">
        <v>211</v>
      </c>
      <c r="D24" s="20" t="s">
        <v>212</v>
      </c>
      <c r="E24" s="20" t="s">
        <v>213</v>
      </c>
      <c r="F24" s="20" t="s">
        <v>214</v>
      </c>
      <c r="G24" s="20" t="s">
        <v>59</v>
      </c>
      <c r="H24" s="20" t="s">
        <v>215</v>
      </c>
      <c r="I24" s="20" t="s">
        <v>216</v>
      </c>
      <c r="J24" s="20" t="s">
        <v>217</v>
      </c>
      <c r="K24" s="20" t="s">
        <v>218</v>
      </c>
      <c r="L24" s="20" t="s">
        <v>219</v>
      </c>
      <c r="M24" s="20" t="s">
        <v>145</v>
      </c>
      <c r="N24" s="20" t="s">
        <v>119</v>
      </c>
      <c r="O24" s="20" t="s">
        <v>119</v>
      </c>
      <c r="P24" s="20" t="s">
        <v>119</v>
      </c>
      <c r="Q24" s="20" t="s">
        <v>119</v>
      </c>
      <c r="R24" s="20" t="s">
        <v>119</v>
      </c>
      <c r="S24" s="20" t="s">
        <v>146</v>
      </c>
      <c r="T24" s="20" t="s">
        <v>67</v>
      </c>
    </row>
    <row r="25" spans="8:8" ht="71.25">
      <c r="A25" s="90"/>
      <c r="B25" s="91"/>
      <c r="C25" s="20" t="s">
        <v>220</v>
      </c>
      <c r="D25" s="20" t="s">
        <v>221</v>
      </c>
      <c r="E25" s="20" t="s">
        <v>222</v>
      </c>
      <c r="F25" s="20" t="s">
        <v>223</v>
      </c>
      <c r="G25" s="20" t="s">
        <v>59</v>
      </c>
      <c r="H25" s="20" t="s">
        <v>215</v>
      </c>
      <c r="I25" s="20" t="s">
        <v>224</v>
      </c>
      <c r="J25" s="20" t="s">
        <v>224</v>
      </c>
      <c r="K25" s="20" t="s">
        <v>225</v>
      </c>
      <c r="L25" s="20" t="s">
        <v>226</v>
      </c>
      <c r="M25" s="20" t="s">
        <v>145</v>
      </c>
      <c r="N25" s="20" t="s">
        <v>146</v>
      </c>
      <c r="O25" s="20" t="s">
        <v>119</v>
      </c>
      <c r="P25" s="20" t="s">
        <v>119</v>
      </c>
      <c r="Q25" s="20" t="s">
        <v>119</v>
      </c>
      <c r="R25" s="20" t="s">
        <v>119</v>
      </c>
      <c r="S25" s="20" t="s">
        <v>146</v>
      </c>
      <c r="T25" s="20" t="s">
        <v>67</v>
      </c>
    </row>
    <row r="26" spans="8:8" ht="71.25">
      <c r="A26" s="90"/>
      <c r="B26" s="91"/>
      <c r="C26" s="20" t="s">
        <v>227</v>
      </c>
      <c r="D26" s="20" t="s">
        <v>228</v>
      </c>
      <c r="E26" s="20" t="s">
        <v>229</v>
      </c>
      <c r="F26" s="20" t="s">
        <v>230</v>
      </c>
      <c r="G26" s="20" t="s">
        <v>59</v>
      </c>
      <c r="H26" s="20" t="s">
        <v>215</v>
      </c>
      <c r="I26" s="20" t="s">
        <v>231</v>
      </c>
      <c r="J26" s="20" t="s">
        <v>231</v>
      </c>
      <c r="K26" s="20" t="s">
        <v>232</v>
      </c>
      <c r="L26" s="20" t="s">
        <v>233</v>
      </c>
      <c r="M26" s="20" t="s">
        <v>145</v>
      </c>
      <c r="N26" s="20" t="s">
        <v>119</v>
      </c>
      <c r="O26" s="20" t="s">
        <v>119</v>
      </c>
      <c r="P26" s="20" t="s">
        <v>119</v>
      </c>
      <c r="Q26" s="20" t="s">
        <v>119</v>
      </c>
      <c r="R26" s="20" t="s">
        <v>119</v>
      </c>
      <c r="S26" s="20" t="s">
        <v>146</v>
      </c>
      <c r="T26" s="20" t="s">
        <v>67</v>
      </c>
    </row>
    <row r="27" spans="8:8" ht="71.25">
      <c r="A27" s="92"/>
      <c r="B27" s="93"/>
      <c r="C27" s="20" t="s">
        <v>234</v>
      </c>
      <c r="D27" s="20" t="s">
        <v>235</v>
      </c>
      <c r="E27" s="20" t="s">
        <v>236</v>
      </c>
      <c r="F27" s="20" t="s">
        <v>237</v>
      </c>
      <c r="G27" s="20" t="s">
        <v>59</v>
      </c>
      <c r="H27" s="20" t="s">
        <v>215</v>
      </c>
      <c r="I27" s="20" t="s">
        <v>231</v>
      </c>
      <c r="J27" s="20" t="s">
        <v>231</v>
      </c>
      <c r="K27" s="20" t="s">
        <v>238</v>
      </c>
      <c r="L27" s="20" t="s">
        <v>233</v>
      </c>
      <c r="M27" s="20" t="s">
        <v>145</v>
      </c>
      <c r="N27" s="20" t="s">
        <v>239</v>
      </c>
      <c r="O27" s="20" t="s">
        <v>119</v>
      </c>
      <c r="P27" s="20" t="s">
        <v>119</v>
      </c>
      <c r="Q27" s="20" t="s">
        <v>119</v>
      </c>
      <c r="R27" s="20" t="s">
        <v>119</v>
      </c>
      <c r="S27" s="20" t="s">
        <v>146</v>
      </c>
      <c r="T27" s="20" t="s">
        <v>67</v>
      </c>
    </row>
    <row r="28" spans="8:8" s="35" ht="28.5" customFormat="1">
      <c r="A28" s="49">
        <v>7.0</v>
      </c>
      <c r="B28" s="18" t="s">
        <v>21</v>
      </c>
      <c r="C28" s="20" t="s">
        <v>55</v>
      </c>
      <c r="D28" s="20" t="s">
        <v>56</v>
      </c>
      <c r="E28" s="20" t="s">
        <v>57</v>
      </c>
      <c r="F28" s="20" t="s">
        <v>58</v>
      </c>
      <c r="G28" s="20" t="s">
        <v>59</v>
      </c>
      <c r="H28" s="20" t="s">
        <v>60</v>
      </c>
      <c r="I28" s="20" t="s">
        <v>61</v>
      </c>
      <c r="J28" s="20" t="s">
        <v>62</v>
      </c>
      <c r="K28" s="20" t="s">
        <v>63</v>
      </c>
      <c r="L28" s="20" t="s">
        <v>64</v>
      </c>
      <c r="M28" s="20" t="s">
        <v>65</v>
      </c>
      <c r="N28" s="20" t="s">
        <v>65</v>
      </c>
      <c r="O28" s="20" t="s">
        <v>65</v>
      </c>
      <c r="P28" s="20" t="s">
        <v>65</v>
      </c>
      <c r="Q28" s="20" t="s">
        <v>65</v>
      </c>
      <c r="R28" s="20" t="s">
        <v>65</v>
      </c>
      <c r="S28" s="20" t="s">
        <v>66</v>
      </c>
      <c r="T28" s="20" t="s">
        <v>67</v>
      </c>
    </row>
    <row r="29" spans="8:8" ht="28.5">
      <c r="A29" s="17">
        <v>8.0</v>
      </c>
      <c r="B29" s="18" t="s">
        <v>27</v>
      </c>
      <c r="C29" s="20" t="s">
        <v>867</v>
      </c>
      <c r="D29" s="20" t="s">
        <v>868</v>
      </c>
      <c r="E29" s="20" t="s">
        <v>869</v>
      </c>
      <c r="F29" s="20" t="s">
        <v>870</v>
      </c>
      <c r="G29" s="20" t="s">
        <v>112</v>
      </c>
      <c r="H29" s="20" t="s">
        <v>27</v>
      </c>
      <c r="I29" s="20" t="s">
        <v>871</v>
      </c>
      <c r="J29" s="20" t="s">
        <v>871</v>
      </c>
      <c r="K29" s="20" t="s">
        <v>872</v>
      </c>
      <c r="L29" s="20" t="s">
        <v>873</v>
      </c>
      <c r="M29" s="20" t="s">
        <v>145</v>
      </c>
      <c r="N29" s="20" t="s">
        <v>145</v>
      </c>
      <c r="O29" s="20" t="s">
        <v>145</v>
      </c>
      <c r="P29" s="20" t="s">
        <v>145</v>
      </c>
      <c r="Q29" s="20" t="s">
        <v>145</v>
      </c>
      <c r="R29" s="20" t="s">
        <v>145</v>
      </c>
      <c r="S29" s="20" t="s">
        <v>66</v>
      </c>
      <c r="T29" s="20" t="s">
        <v>67</v>
      </c>
    </row>
    <row r="30" spans="8:8" ht="57.0">
      <c r="A30" s="17">
        <v>9.0</v>
      </c>
      <c r="B30" s="18" t="s">
        <v>32</v>
      </c>
      <c r="C30" s="20" t="s">
        <v>120</v>
      </c>
      <c r="D30" s="20" t="s">
        <v>121</v>
      </c>
      <c r="E30" s="20" t="s">
        <v>122</v>
      </c>
      <c r="F30" s="20" t="s">
        <v>123</v>
      </c>
      <c r="G30" s="20" t="s">
        <v>112</v>
      </c>
      <c r="H30" s="20" t="s">
        <v>124</v>
      </c>
      <c r="I30" s="20" t="s">
        <v>125</v>
      </c>
      <c r="J30" s="20" t="s">
        <v>125</v>
      </c>
      <c r="K30" s="20" t="s">
        <v>126</v>
      </c>
      <c r="L30" s="20" t="s">
        <v>127</v>
      </c>
      <c r="M30" s="20" t="s">
        <v>65</v>
      </c>
      <c r="N30" s="20" t="s">
        <v>76</v>
      </c>
      <c r="O30" s="20" t="s">
        <v>76</v>
      </c>
      <c r="P30" s="20" t="s">
        <v>76</v>
      </c>
      <c r="Q30" s="20" t="s">
        <v>76</v>
      </c>
      <c r="R30" s="20" t="s">
        <v>76</v>
      </c>
      <c r="S30" s="20" t="s">
        <v>66</v>
      </c>
      <c r="T30" s="20" t="s">
        <v>1487</v>
      </c>
    </row>
    <row r="31" spans="8:8" ht="28.5">
      <c r="A31" s="17">
        <v>10.0</v>
      </c>
      <c r="B31" s="18" t="s">
        <v>34</v>
      </c>
      <c r="C31" s="20" t="s">
        <v>859</v>
      </c>
      <c r="D31" s="20" t="s">
        <v>860</v>
      </c>
      <c r="E31" s="20" t="s">
        <v>861</v>
      </c>
      <c r="F31" s="20" t="s">
        <v>862</v>
      </c>
      <c r="G31" s="20" t="s">
        <v>112</v>
      </c>
      <c r="H31" s="20" t="s">
        <v>34</v>
      </c>
      <c r="I31" s="20" t="s">
        <v>863</v>
      </c>
      <c r="J31" s="20" t="s">
        <v>864</v>
      </c>
      <c r="K31" s="20" t="s">
        <v>865</v>
      </c>
      <c r="L31" s="20" t="s">
        <v>866</v>
      </c>
      <c r="M31" s="20" t="s">
        <v>65</v>
      </c>
      <c r="N31" s="20" t="s">
        <v>65</v>
      </c>
      <c r="O31" s="20" t="s">
        <v>76</v>
      </c>
      <c r="P31" s="20" t="s">
        <v>76</v>
      </c>
      <c r="Q31" s="20" t="s">
        <v>76</v>
      </c>
      <c r="R31" s="20" t="s">
        <v>76</v>
      </c>
      <c r="S31" s="20" t="s">
        <v>66</v>
      </c>
      <c r="T31" s="20" t="s">
        <v>203</v>
      </c>
    </row>
    <row r="32" spans="8:8" ht="85.5">
      <c r="A32" s="86">
        <v>11.0</v>
      </c>
      <c r="B32" s="95" t="s">
        <v>40</v>
      </c>
      <c r="C32" s="20" t="s">
        <v>451</v>
      </c>
      <c r="D32" s="20" t="s">
        <v>452</v>
      </c>
      <c r="E32" s="20" t="s">
        <v>453</v>
      </c>
      <c r="F32" s="20" t="s">
        <v>454</v>
      </c>
      <c r="G32" s="20" t="s">
        <v>59</v>
      </c>
      <c r="H32" s="20" t="s">
        <v>447</v>
      </c>
      <c r="I32" s="20" t="s">
        <v>455</v>
      </c>
      <c r="J32" s="20" t="s">
        <v>455</v>
      </c>
      <c r="K32" s="20" t="s">
        <v>456</v>
      </c>
      <c r="L32" s="20" t="s">
        <v>457</v>
      </c>
      <c r="M32" s="20" t="s">
        <v>450</v>
      </c>
      <c r="N32" s="20" t="s">
        <v>161</v>
      </c>
      <c r="O32" s="20" t="s">
        <v>161</v>
      </c>
      <c r="P32" s="20" t="s">
        <v>161</v>
      </c>
      <c r="Q32" s="20" t="s">
        <v>161</v>
      </c>
      <c r="R32" s="20" t="s">
        <v>161</v>
      </c>
      <c r="S32" s="20" t="s">
        <v>146</v>
      </c>
      <c r="T32" s="20" t="s">
        <v>203</v>
      </c>
    </row>
    <row r="33" spans="8:8" ht="99.75">
      <c r="A33" s="92"/>
      <c r="B33" s="96"/>
      <c r="C33" s="20" t="s">
        <v>458</v>
      </c>
      <c r="D33" s="20" t="s">
        <v>459</v>
      </c>
      <c r="E33" s="20" t="s">
        <v>460</v>
      </c>
      <c r="F33" s="20" t="s">
        <v>461</v>
      </c>
      <c r="G33" s="20" t="s">
        <v>59</v>
      </c>
      <c r="H33" s="20" t="s">
        <v>447</v>
      </c>
      <c r="I33" s="20" t="s">
        <v>462</v>
      </c>
      <c r="J33" s="20" t="s">
        <v>462</v>
      </c>
      <c r="K33" s="20" t="s">
        <v>463</v>
      </c>
      <c r="L33" s="20" t="s">
        <v>464</v>
      </c>
      <c r="M33" s="20" t="s">
        <v>450</v>
      </c>
      <c r="N33" s="20" t="s">
        <v>161</v>
      </c>
      <c r="O33" s="20" t="s">
        <v>161</v>
      </c>
      <c r="P33" s="20" t="s">
        <v>161</v>
      </c>
      <c r="Q33" s="20" t="s">
        <v>161</v>
      </c>
      <c r="R33" s="20" t="s">
        <v>161</v>
      </c>
      <c r="S33" s="20" t="s">
        <v>146</v>
      </c>
      <c r="T33" s="20" t="s">
        <v>203</v>
      </c>
    </row>
    <row r="34" spans="8:8" ht="99.75">
      <c r="A34" s="17">
        <v>12.0</v>
      </c>
      <c r="B34" s="18" t="s">
        <v>37</v>
      </c>
      <c r="C34" s="20" t="s">
        <v>851</v>
      </c>
      <c r="D34" s="20" t="s">
        <v>852</v>
      </c>
      <c r="E34" s="20" t="s">
        <v>853</v>
      </c>
      <c r="F34" s="20" t="s">
        <v>854</v>
      </c>
      <c r="G34" s="20" t="s">
        <v>112</v>
      </c>
      <c r="H34" s="20" t="s">
        <v>855</v>
      </c>
      <c r="I34" s="97">
        <v>39251.0</v>
      </c>
      <c r="J34" s="97">
        <v>39251.0</v>
      </c>
      <c r="K34" s="20" t="s">
        <v>856</v>
      </c>
      <c r="L34" s="20" t="s">
        <v>857</v>
      </c>
      <c r="M34" s="20" t="s">
        <v>606</v>
      </c>
      <c r="N34" s="20" t="s">
        <v>606</v>
      </c>
      <c r="O34" s="20" t="s">
        <v>858</v>
      </c>
      <c r="P34" s="20" t="s">
        <v>76</v>
      </c>
      <c r="Q34" s="20" t="s">
        <v>76</v>
      </c>
      <c r="R34" s="20" t="s">
        <v>76</v>
      </c>
      <c r="S34" s="20" t="s">
        <v>76</v>
      </c>
      <c r="T34" s="20" t="s">
        <v>136</v>
      </c>
    </row>
    <row r="35" spans="8:8" s="35" ht="42.75" customFormat="1">
      <c r="A35" s="49">
        <v>13.0</v>
      </c>
      <c r="B35" s="20" t="s">
        <v>22</v>
      </c>
      <c r="C35" s="20" t="s">
        <v>128</v>
      </c>
      <c r="D35" s="20" t="s">
        <v>129</v>
      </c>
      <c r="E35" s="20" t="s">
        <v>130</v>
      </c>
      <c r="F35" s="20" t="s">
        <v>131</v>
      </c>
      <c r="G35" s="20" t="s">
        <v>112</v>
      </c>
      <c r="H35" s="20" t="s">
        <v>132</v>
      </c>
      <c r="I35" s="20" t="s">
        <v>133</v>
      </c>
      <c r="J35" s="20" t="s">
        <v>133</v>
      </c>
      <c r="K35" s="20" t="s">
        <v>134</v>
      </c>
      <c r="L35" s="20" t="s">
        <v>135</v>
      </c>
      <c r="M35" s="20" t="s">
        <v>65</v>
      </c>
      <c r="N35" s="20" t="s">
        <v>76</v>
      </c>
      <c r="O35" s="20" t="s">
        <v>76</v>
      </c>
      <c r="P35" s="20" t="s">
        <v>76</v>
      </c>
      <c r="Q35" s="20" t="s">
        <v>76</v>
      </c>
      <c r="R35" s="20" t="s">
        <v>76</v>
      </c>
      <c r="S35" s="20" t="s">
        <v>76</v>
      </c>
      <c r="T35" s="20" t="s">
        <v>136</v>
      </c>
    </row>
    <row r="36" spans="8:8" ht="71.25">
      <c r="A36" s="17">
        <v>14.0</v>
      </c>
      <c r="B36" s="20" t="s">
        <v>23</v>
      </c>
      <c r="C36" s="20" t="s">
        <v>407</v>
      </c>
      <c r="D36" s="20" t="s">
        <v>408</v>
      </c>
      <c r="E36" s="20" t="s">
        <v>409</v>
      </c>
      <c r="F36" s="20" t="s">
        <v>410</v>
      </c>
      <c r="G36" s="20" t="s">
        <v>411</v>
      </c>
      <c r="H36" s="20" t="s">
        <v>412</v>
      </c>
      <c r="I36" s="20" t="s">
        <v>413</v>
      </c>
      <c r="J36" s="20" t="s">
        <v>414</v>
      </c>
      <c r="K36" s="20" t="s">
        <v>415</v>
      </c>
      <c r="L36" s="20" t="s">
        <v>416</v>
      </c>
      <c r="M36" s="20" t="s">
        <v>417</v>
      </c>
      <c r="N36" s="20" t="s">
        <v>76</v>
      </c>
      <c r="O36" s="20" t="s">
        <v>76</v>
      </c>
      <c r="P36" s="20" t="s">
        <v>76</v>
      </c>
      <c r="Q36" s="20" t="s">
        <v>76</v>
      </c>
      <c r="R36" s="20" t="s">
        <v>76</v>
      </c>
      <c r="S36" s="20" t="s">
        <v>66</v>
      </c>
      <c r="T36" s="20" t="s">
        <v>276</v>
      </c>
    </row>
    <row r="37" spans="8:8" ht="57.0">
      <c r="A37" s="17">
        <v>15.0</v>
      </c>
      <c r="B37" s="20" t="s">
        <v>26</v>
      </c>
      <c r="C37" s="20" t="s">
        <v>830</v>
      </c>
      <c r="D37" s="20" t="s">
        <v>831</v>
      </c>
      <c r="E37" s="20" t="s">
        <v>832</v>
      </c>
      <c r="F37" s="20" t="s">
        <v>833</v>
      </c>
      <c r="G37" s="20" t="s">
        <v>112</v>
      </c>
      <c r="H37" s="20" t="s">
        <v>26</v>
      </c>
      <c r="I37" s="20" t="s">
        <v>834</v>
      </c>
      <c r="J37" s="20" t="s">
        <v>835</v>
      </c>
      <c r="K37" s="20" t="s">
        <v>836</v>
      </c>
      <c r="L37" s="20" t="s">
        <v>837</v>
      </c>
      <c r="M37" s="20" t="s">
        <v>417</v>
      </c>
      <c r="N37" s="20" t="s">
        <v>76</v>
      </c>
      <c r="O37" s="20" t="s">
        <v>76</v>
      </c>
      <c r="P37" s="20" t="s">
        <v>76</v>
      </c>
      <c r="Q37" s="20" t="s">
        <v>76</v>
      </c>
      <c r="R37" s="20" t="s">
        <v>76</v>
      </c>
      <c r="S37" s="20" t="s">
        <v>66</v>
      </c>
      <c r="T37" s="20" t="s">
        <v>276</v>
      </c>
    </row>
    <row r="38" spans="8:8" ht="142.5">
      <c r="A38" s="17">
        <v>16.0</v>
      </c>
      <c r="B38" s="20" t="s">
        <v>28</v>
      </c>
      <c r="C38" s="20" t="s">
        <v>108</v>
      </c>
      <c r="D38" s="20" t="s">
        <v>109</v>
      </c>
      <c r="E38" s="20" t="s">
        <v>110</v>
      </c>
      <c r="F38" s="20" t="s">
        <v>111</v>
      </c>
      <c r="G38" s="20" t="s">
        <v>112</v>
      </c>
      <c r="H38" s="20" t="s">
        <v>113</v>
      </c>
      <c r="I38" s="20" t="s">
        <v>114</v>
      </c>
      <c r="J38" s="20" t="s">
        <v>114</v>
      </c>
      <c r="K38" s="20" t="s">
        <v>115</v>
      </c>
      <c r="L38" s="20" t="s">
        <v>116</v>
      </c>
      <c r="M38" s="20" t="s">
        <v>117</v>
      </c>
      <c r="N38" s="20" t="s">
        <v>118</v>
      </c>
      <c r="O38" s="20" t="s">
        <v>119</v>
      </c>
      <c r="P38" s="20" t="s">
        <v>119</v>
      </c>
      <c r="Q38" s="20" t="s">
        <v>119</v>
      </c>
      <c r="R38" s="20" t="s">
        <v>119</v>
      </c>
      <c r="S38" s="20" t="s">
        <v>119</v>
      </c>
      <c r="T38" s="20" t="s">
        <v>269</v>
      </c>
    </row>
    <row r="39" spans="8:8" ht="42.75">
      <c r="A39" s="17">
        <v>17.0</v>
      </c>
      <c r="B39" s="20" t="s">
        <v>25</v>
      </c>
      <c r="C39" s="20" t="s">
        <v>148</v>
      </c>
      <c r="D39" s="20" t="s">
        <v>149</v>
      </c>
      <c r="E39" s="20" t="s">
        <v>150</v>
      </c>
      <c r="F39" s="20" t="s">
        <v>151</v>
      </c>
      <c r="G39" s="20" t="s">
        <v>112</v>
      </c>
      <c r="H39" s="20" t="s">
        <v>152</v>
      </c>
      <c r="I39" s="20" t="s">
        <v>153</v>
      </c>
      <c r="J39" s="20" t="s">
        <v>154</v>
      </c>
      <c r="K39" s="20" t="s">
        <v>145</v>
      </c>
      <c r="L39" s="20" t="s">
        <v>155</v>
      </c>
      <c r="M39" s="20" t="s">
        <v>145</v>
      </c>
      <c r="N39" s="20" t="s">
        <v>76</v>
      </c>
      <c r="O39" s="20" t="s">
        <v>76</v>
      </c>
      <c r="P39" s="20" t="s">
        <v>76</v>
      </c>
      <c r="Q39" s="20" t="s">
        <v>76</v>
      </c>
      <c r="R39" s="20" t="s">
        <v>76</v>
      </c>
      <c r="S39" s="20" t="s">
        <v>76</v>
      </c>
      <c r="T39" s="82" t="s">
        <v>156</v>
      </c>
    </row>
    <row r="40" spans="8:8" ht="57.0">
      <c r="A40" s="17">
        <v>18.0</v>
      </c>
      <c r="B40" s="20" t="s">
        <v>30</v>
      </c>
      <c r="C40" s="20" t="s">
        <v>897</v>
      </c>
      <c r="D40" s="20" t="s">
        <v>845</v>
      </c>
      <c r="E40" s="20" t="s">
        <v>846</v>
      </c>
      <c r="F40" s="20" t="s">
        <v>847</v>
      </c>
      <c r="G40" s="20" t="s">
        <v>112</v>
      </c>
      <c r="H40" s="20" t="s">
        <v>30</v>
      </c>
      <c r="I40" s="20" t="s">
        <v>848</v>
      </c>
      <c r="J40" s="20" t="s">
        <v>848</v>
      </c>
      <c r="K40" s="20" t="s">
        <v>849</v>
      </c>
      <c r="L40" s="20" t="s">
        <v>850</v>
      </c>
      <c r="M40" s="20" t="s">
        <v>145</v>
      </c>
      <c r="N40" s="20" t="s">
        <v>76</v>
      </c>
      <c r="O40" s="20" t="s">
        <v>76</v>
      </c>
      <c r="P40" s="20" t="s">
        <v>76</v>
      </c>
      <c r="Q40" s="20" t="s">
        <v>76</v>
      </c>
      <c r="R40" s="20" t="s">
        <v>76</v>
      </c>
      <c r="S40" s="20" t="s">
        <v>66</v>
      </c>
      <c r="T40" s="20" t="s">
        <v>67</v>
      </c>
    </row>
    <row r="41" spans="8:8" ht="15.75">
      <c r="A41" s="42">
        <v>19.0</v>
      </c>
      <c r="B41" s="20" t="s">
        <v>35</v>
      </c>
      <c r="C41" s="20" t="s">
        <v>1118</v>
      </c>
      <c r="D41" s="20"/>
      <c r="E41" s="20"/>
      <c r="F41" s="20"/>
      <c r="G41" s="20"/>
      <c r="H41" s="20"/>
      <c r="I41" s="20"/>
      <c r="J41" s="20"/>
      <c r="K41" s="20"/>
      <c r="L41" s="20"/>
      <c r="M41" s="20"/>
      <c r="N41" s="20"/>
      <c r="O41" s="20"/>
      <c r="P41" s="20"/>
      <c r="Q41" s="20"/>
      <c r="R41" s="20"/>
      <c r="S41" s="20"/>
      <c r="T41" s="20"/>
    </row>
    <row r="42" spans="8:8" ht="71.25">
      <c r="A42" s="17">
        <v>20.0</v>
      </c>
      <c r="B42" s="20" t="s">
        <v>38</v>
      </c>
      <c r="C42" s="20" t="s">
        <v>137</v>
      </c>
      <c r="D42" s="20" t="s">
        <v>138</v>
      </c>
      <c r="E42" s="20" t="s">
        <v>139</v>
      </c>
      <c r="F42" s="20" t="s">
        <v>140</v>
      </c>
      <c r="G42" s="20" t="s">
        <v>112</v>
      </c>
      <c r="H42" s="20" t="s">
        <v>141</v>
      </c>
      <c r="I42" s="20" t="s">
        <v>142</v>
      </c>
      <c r="J42" s="20" t="s">
        <v>142</v>
      </c>
      <c r="K42" s="20" t="s">
        <v>143</v>
      </c>
      <c r="L42" s="20" t="s">
        <v>144</v>
      </c>
      <c r="M42" s="20" t="s">
        <v>145</v>
      </c>
      <c r="N42" s="20" t="s">
        <v>145</v>
      </c>
      <c r="O42" s="20" t="s">
        <v>145</v>
      </c>
      <c r="P42" s="20" t="s">
        <v>145</v>
      </c>
      <c r="Q42" s="20" t="s">
        <v>145</v>
      </c>
      <c r="R42" s="20" t="s">
        <v>145</v>
      </c>
      <c r="S42" s="20" t="s">
        <v>146</v>
      </c>
      <c r="T42" s="20" t="s">
        <v>147</v>
      </c>
    </row>
  </sheetData>
  <mergeCells count="36">
    <mergeCell ref="Q3:Q4"/>
    <mergeCell ref="B3:B4"/>
    <mergeCell ref="A1:T1"/>
    <mergeCell ref="A2:L2"/>
    <mergeCell ref="T3:T4"/>
    <mergeCell ref="G3:G4"/>
    <mergeCell ref="L3:L4"/>
    <mergeCell ref="J3:J4"/>
    <mergeCell ref="H3:H4"/>
    <mergeCell ref="O3:O4"/>
    <mergeCell ref="B11:B14"/>
    <mergeCell ref="A3:A4"/>
    <mergeCell ref="F3:F4"/>
    <mergeCell ref="S3:S4"/>
    <mergeCell ref="N3:N4"/>
    <mergeCell ref="P3:P4"/>
    <mergeCell ref="R3:R4"/>
    <mergeCell ref="M3:M4"/>
    <mergeCell ref="B21:B23"/>
    <mergeCell ref="A18:A20"/>
    <mergeCell ref="A11:A14"/>
    <mergeCell ref="K3:K4"/>
    <mergeCell ref="D3:D4"/>
    <mergeCell ref="C3:C4"/>
    <mergeCell ref="I3:I4"/>
    <mergeCell ref="E3:E4"/>
    <mergeCell ref="A32:A33"/>
    <mergeCell ref="B32:B33"/>
    <mergeCell ref="A21:A23"/>
    <mergeCell ref="B6:B10"/>
    <mergeCell ref="B18:B20"/>
    <mergeCell ref="A15:A17"/>
    <mergeCell ref="B15:B17"/>
    <mergeCell ref="A6:A10"/>
    <mergeCell ref="B24:B27"/>
    <mergeCell ref="A24:A27"/>
  </mergeCells>
  <printOptions horizontalCentered="1"/>
  <pageMargins left="0.3937007874015748" right="0.3937007874015748" top="0.3937007874015748" bottom="0.3937007874015748" header="0.31496062992125984" footer="0.31496062992125984"/>
  <pageSetup paperSize="9" scale="80" orientation="landscape"/>
</worksheet>
</file>

<file path=xl/worksheets/sheet16.xml><?xml version="1.0" encoding="utf-8"?>
<worksheet xmlns:r="http://schemas.openxmlformats.org/officeDocument/2006/relationships" xmlns="http://schemas.openxmlformats.org/spreadsheetml/2006/main">
  <dimension ref="A1:B1"/>
  <sheetViews>
    <sheetView workbookViewId="0">
      <selection activeCell="A1" sqref="A1"/>
    </sheetView>
  </sheetViews>
  <sheetFormatPr defaultRowHeight="15.0" defaultColWidth="10"/>
  <sheetData/>
  <pageMargins left="0.7" right="0.7" top="0.75" bottom="0.75" header="0.3" footer="0.3"/>
</worksheet>
</file>

<file path=xl/worksheets/sheet2.xml><?xml version="1.0" encoding="utf-8"?>
<worksheet xmlns:r="http://schemas.openxmlformats.org/officeDocument/2006/relationships" xmlns="http://schemas.openxmlformats.org/spreadsheetml/2006/main">
  <dimension ref="A1:U25"/>
  <sheetViews>
    <sheetView workbookViewId="0" topLeftCell="A25" zoomScale="82">
      <selection activeCell="M10" sqref="M10"/>
    </sheetView>
  </sheetViews>
  <sheetFormatPr defaultRowHeight="15.0" defaultColWidth="10"/>
  <cols>
    <col min="1" max="1" customWidth="1" bestFit="1" width="4.140625" style="1"/>
    <col min="2" max="2" customWidth="1" width="21.710938" style="1"/>
    <col min="3" max="3" customWidth="1" width="17.285156" style="1"/>
    <col min="4" max="4" customWidth="1" width="16.710938" style="1"/>
    <col min="5" max="5" customWidth="1" width="16.425781" style="1"/>
    <col min="6" max="6" customWidth="1" width="18.140625" style="1"/>
    <col min="7" max="7" customWidth="1" width="17.855469" style="1"/>
    <col min="8" max="9" customWidth="1" width="14.285156" style="1"/>
    <col min="10" max="10" customWidth="1" width="19.855469" style="1"/>
    <col min="11" max="11" customWidth="1" width="21.855469" style="1"/>
    <col min="12" max="12" customWidth="1" width="21.285156" style="1"/>
    <col min="13" max="13" customWidth="1" width="24.570312" style="1"/>
    <col min="14" max="14" customWidth="1" bestFit="1" width="16.285156" style="1"/>
    <col min="15" max="15" customWidth="1" width="18.710938" style="1"/>
    <col min="16" max="16" customWidth="1" width="19.285156" style="1"/>
    <col min="17" max="17" customWidth="1" bestFit="1" width="16.425781" style="1"/>
    <col min="18" max="18" customWidth="1" width="16.425781" style="1"/>
    <col min="19" max="19" customWidth="1" bestFit="1" width="15.5703125" style="1"/>
    <col min="20" max="20" customWidth="1" width="22.0" style="1"/>
    <col min="21" max="16384" customWidth="0" width="9.140625" style="1"/>
  </cols>
  <sheetData>
    <row r="1" spans="8:8" ht="24.0" customHeight="1">
      <c r="A1" s="27" t="s">
        <v>42</v>
      </c>
      <c r="B1" s="27"/>
      <c r="C1" s="27"/>
      <c r="D1" s="27"/>
      <c r="E1" s="27"/>
      <c r="F1" s="27"/>
      <c r="G1" s="27"/>
      <c r="H1" s="27"/>
      <c r="I1" s="27"/>
      <c r="J1" s="27"/>
      <c r="K1" s="27"/>
      <c r="L1" s="27"/>
      <c r="M1" s="27"/>
      <c r="N1" s="27"/>
      <c r="O1" s="27"/>
      <c r="P1" s="27"/>
      <c r="Q1" s="27"/>
      <c r="R1" s="27"/>
      <c r="S1" s="27"/>
      <c r="T1" s="27"/>
    </row>
    <row r="2" spans="8:8" ht="23.25" customHeight="1">
      <c r="A2" s="28" t="s">
        <v>19</v>
      </c>
      <c r="B2" s="28"/>
      <c r="C2" s="28"/>
      <c r="D2" s="28"/>
      <c r="E2" s="28"/>
      <c r="F2" s="28"/>
      <c r="G2" s="28"/>
      <c r="H2" s="28"/>
      <c r="I2" s="28"/>
      <c r="J2" s="28"/>
      <c r="K2" s="28"/>
      <c r="L2" s="28"/>
      <c r="M2" s="28"/>
      <c r="N2" s="28"/>
      <c r="O2" s="28"/>
      <c r="P2" s="28"/>
      <c r="Q2" s="28"/>
      <c r="R2" s="28"/>
      <c r="S2" s="28"/>
      <c r="T2" s="28"/>
    </row>
    <row r="3" spans="8:8" s="5" ht="131.25" customFormat="1" customHeight="1">
      <c r="A3" s="6" t="s">
        <v>13</v>
      </c>
      <c r="B3" s="7" t="s">
        <v>20</v>
      </c>
      <c r="C3" s="6" t="s">
        <v>1</v>
      </c>
      <c r="D3" s="6" t="s">
        <v>2</v>
      </c>
      <c r="E3" s="6" t="s">
        <v>4</v>
      </c>
      <c r="F3" s="6" t="s">
        <v>5</v>
      </c>
      <c r="G3" s="8" t="s">
        <v>0</v>
      </c>
      <c r="H3" s="6" t="s">
        <v>3</v>
      </c>
      <c r="I3" s="6" t="s">
        <v>15</v>
      </c>
      <c r="J3" s="6" t="s">
        <v>6</v>
      </c>
      <c r="K3" s="6" t="s">
        <v>18</v>
      </c>
      <c r="L3" s="6" t="s">
        <v>16</v>
      </c>
      <c r="M3" s="6" t="s">
        <v>17</v>
      </c>
      <c r="N3" s="6" t="s">
        <v>8</v>
      </c>
      <c r="O3" s="6" t="s">
        <v>9</v>
      </c>
      <c r="P3" s="6" t="s">
        <v>10</v>
      </c>
      <c r="Q3" s="6" t="s">
        <v>11</v>
      </c>
      <c r="R3" s="6" t="s">
        <v>14</v>
      </c>
      <c r="S3" s="6" t="s">
        <v>12</v>
      </c>
      <c r="T3" s="6" t="s">
        <v>7</v>
      </c>
    </row>
    <row r="4" spans="8:8" s="9" ht="15.0" customFormat="1">
      <c r="A4" s="6"/>
      <c r="B4" s="10"/>
      <c r="C4" s="6"/>
      <c r="D4" s="6"/>
      <c r="E4" s="6"/>
      <c r="F4" s="6"/>
      <c r="G4" s="8"/>
      <c r="H4" s="6"/>
      <c r="I4" s="6"/>
      <c r="J4" s="6"/>
      <c r="K4" s="6"/>
      <c r="L4" s="6"/>
      <c r="M4" s="6"/>
      <c r="N4" s="6"/>
      <c r="O4" s="6"/>
      <c r="P4" s="6"/>
      <c r="Q4" s="6"/>
      <c r="R4" s="6"/>
      <c r="S4" s="6"/>
      <c r="T4" s="6"/>
    </row>
    <row r="5" spans="8:8" s="9" ht="15.0" customFormat="1">
      <c r="A5" s="11">
        <v>1.0</v>
      </c>
      <c r="B5" s="11">
        <v>2.0</v>
      </c>
      <c r="C5" s="11">
        <v>3.0</v>
      </c>
      <c r="D5" s="11">
        <v>4.0</v>
      </c>
      <c r="E5" s="11">
        <v>5.0</v>
      </c>
      <c r="F5" s="11">
        <v>6.0</v>
      </c>
      <c r="G5" s="11">
        <v>7.0</v>
      </c>
      <c r="H5" s="11">
        <v>8.0</v>
      </c>
      <c r="I5" s="11">
        <v>9.0</v>
      </c>
      <c r="J5" s="11">
        <v>10.0</v>
      </c>
      <c r="K5" s="11">
        <v>11.0</v>
      </c>
      <c r="L5" s="11">
        <v>12.0</v>
      </c>
      <c r="M5" s="11">
        <v>13.0</v>
      </c>
      <c r="N5" s="11">
        <v>14.0</v>
      </c>
      <c r="O5" s="11">
        <v>15.0</v>
      </c>
      <c r="P5" s="11">
        <v>16.0</v>
      </c>
      <c r="Q5" s="11">
        <v>17.0</v>
      </c>
      <c r="R5" s="11">
        <v>18.0</v>
      </c>
      <c r="S5" s="11">
        <v>19.0</v>
      </c>
      <c r="T5" s="11">
        <v>20.0</v>
      </c>
    </row>
    <row r="6" spans="8:8" ht="15.75">
      <c r="A6" s="17">
        <v>1.0</v>
      </c>
      <c r="B6" s="29" t="s">
        <v>39</v>
      </c>
      <c r="C6" s="30" t="s">
        <v>1180</v>
      </c>
      <c r="D6" s="30"/>
      <c r="E6" s="30"/>
      <c r="F6" s="30"/>
      <c r="G6" s="30"/>
      <c r="H6" s="30"/>
      <c r="I6" s="30"/>
      <c r="J6" s="30"/>
      <c r="K6" s="30"/>
      <c r="L6" s="30"/>
      <c r="M6" s="30"/>
      <c r="N6" s="30"/>
      <c r="O6" s="30"/>
      <c r="P6" s="30"/>
      <c r="Q6" s="30"/>
      <c r="R6" s="30"/>
      <c r="S6" s="30"/>
      <c r="T6" s="30"/>
    </row>
    <row r="7" spans="8:8" ht="15.75">
      <c r="A7" s="17">
        <v>2.0</v>
      </c>
      <c r="B7" s="31" t="s">
        <v>31</v>
      </c>
      <c r="C7" s="30" t="s">
        <v>1180</v>
      </c>
      <c r="D7" s="30"/>
      <c r="E7" s="30"/>
      <c r="F7" s="30"/>
      <c r="G7" s="30"/>
      <c r="H7" s="30"/>
      <c r="I7" s="30"/>
      <c r="J7" s="30"/>
      <c r="K7" s="30"/>
      <c r="L7" s="30"/>
      <c r="M7" s="30"/>
      <c r="N7" s="30"/>
      <c r="O7" s="30"/>
      <c r="P7" s="30"/>
      <c r="Q7" s="30"/>
      <c r="R7" s="30"/>
      <c r="S7" s="30"/>
      <c r="T7" s="30"/>
    </row>
    <row r="8" spans="8:8" ht="15.75">
      <c r="A8" s="17">
        <v>3.0</v>
      </c>
      <c r="B8" s="31" t="s">
        <v>33</v>
      </c>
      <c r="C8" s="30" t="s">
        <v>1180</v>
      </c>
      <c r="D8" s="30"/>
      <c r="E8" s="30"/>
      <c r="F8" s="30"/>
      <c r="G8" s="30"/>
      <c r="H8" s="30"/>
      <c r="I8" s="30"/>
      <c r="J8" s="30"/>
      <c r="K8" s="30"/>
      <c r="L8" s="30"/>
      <c r="M8" s="30"/>
      <c r="N8" s="30"/>
      <c r="O8" s="30"/>
      <c r="P8" s="30"/>
      <c r="Q8" s="30"/>
      <c r="R8" s="30"/>
      <c r="S8" s="30"/>
      <c r="T8" s="30"/>
    </row>
    <row r="9" spans="8:8" ht="15.75">
      <c r="A9" s="17">
        <v>4.0</v>
      </c>
      <c r="B9" s="31" t="s">
        <v>36</v>
      </c>
      <c r="C9" s="30" t="s">
        <v>1180</v>
      </c>
      <c r="D9" s="30"/>
      <c r="E9" s="30"/>
      <c r="F9" s="30"/>
      <c r="G9" s="30"/>
      <c r="H9" s="30"/>
      <c r="I9" s="30"/>
      <c r="J9" s="30"/>
      <c r="K9" s="30"/>
      <c r="L9" s="30"/>
      <c r="M9" s="30"/>
      <c r="N9" s="30"/>
      <c r="O9" s="30"/>
      <c r="P9" s="30"/>
      <c r="Q9" s="30"/>
      <c r="R9" s="30"/>
      <c r="S9" s="30"/>
      <c r="T9" s="30"/>
    </row>
    <row r="10" spans="8:8" ht="345.0">
      <c r="A10" s="17">
        <v>5.0</v>
      </c>
      <c r="B10" s="31" t="s">
        <v>24</v>
      </c>
      <c r="C10" s="32" t="s">
        <v>738</v>
      </c>
      <c r="D10" s="33" t="s">
        <v>739</v>
      </c>
      <c r="E10" s="33" t="s">
        <v>740</v>
      </c>
      <c r="F10" s="33" t="s">
        <v>741</v>
      </c>
      <c r="G10" s="33" t="s">
        <v>159</v>
      </c>
      <c r="H10" s="33" t="s">
        <v>742</v>
      </c>
      <c r="I10" s="33" t="s">
        <v>743</v>
      </c>
      <c r="J10" s="33" t="s">
        <v>744</v>
      </c>
      <c r="K10" s="33" t="s">
        <v>1393</v>
      </c>
      <c r="L10" s="33" t="s">
        <v>1357</v>
      </c>
      <c r="M10" s="33" t="s">
        <v>1358</v>
      </c>
      <c r="N10" s="33" t="s">
        <v>76</v>
      </c>
      <c r="O10" s="33" t="s">
        <v>76</v>
      </c>
      <c r="P10" s="33" t="s">
        <v>76</v>
      </c>
      <c r="Q10" s="33" t="s">
        <v>76</v>
      </c>
      <c r="R10" s="33" t="s">
        <v>76</v>
      </c>
      <c r="S10" s="34" t="s">
        <v>1380</v>
      </c>
      <c r="T10" s="33" t="s">
        <v>1359</v>
      </c>
    </row>
    <row r="11" spans="8:8" s="35" ht="165.0" customFormat="1">
      <c r="A11" s="36">
        <v>6.0</v>
      </c>
      <c r="B11" s="37" t="s">
        <v>29</v>
      </c>
      <c r="C11" s="32" t="s">
        <v>168</v>
      </c>
      <c r="D11" s="33" t="s">
        <v>169</v>
      </c>
      <c r="E11" s="33" t="s">
        <v>170</v>
      </c>
      <c r="F11" s="33" t="s">
        <v>171</v>
      </c>
      <c r="G11" s="33" t="s">
        <v>172</v>
      </c>
      <c r="H11" s="33" t="s">
        <v>1360</v>
      </c>
      <c r="I11" s="33" t="s">
        <v>174</v>
      </c>
      <c r="J11" s="33" t="s">
        <v>175</v>
      </c>
      <c r="K11" s="33" t="s">
        <v>176</v>
      </c>
      <c r="L11" s="33" t="s">
        <v>1361</v>
      </c>
      <c r="M11" s="33" t="s">
        <v>1362</v>
      </c>
      <c r="N11" s="33" t="s">
        <v>76</v>
      </c>
      <c r="O11" s="33" t="s">
        <v>76</v>
      </c>
      <c r="P11" s="33" t="s">
        <v>76</v>
      </c>
      <c r="Q11" s="33" t="s">
        <v>76</v>
      </c>
      <c r="R11" s="33" t="s">
        <v>76</v>
      </c>
      <c r="S11" s="33" t="s">
        <v>76</v>
      </c>
      <c r="T11" s="33" t="s">
        <v>1363</v>
      </c>
    </row>
    <row r="12" spans="8:8" s="35" ht="135.0" customFormat="1">
      <c r="A12" s="36">
        <v>7.0</v>
      </c>
      <c r="B12" s="37" t="s">
        <v>21</v>
      </c>
      <c r="C12" s="32" t="s">
        <v>157</v>
      </c>
      <c r="D12" s="33" t="s">
        <v>158</v>
      </c>
      <c r="E12" s="33" t="s">
        <v>1364</v>
      </c>
      <c r="F12" s="33" t="s">
        <v>1365</v>
      </c>
      <c r="G12" s="33" t="s">
        <v>159</v>
      </c>
      <c r="H12" s="33" t="s">
        <v>21</v>
      </c>
      <c r="I12" s="33" t="s">
        <v>401</v>
      </c>
      <c r="J12" s="33" t="s">
        <v>160</v>
      </c>
      <c r="K12" s="33" t="s">
        <v>1366</v>
      </c>
      <c r="L12" s="33" t="s">
        <v>1367</v>
      </c>
      <c r="M12" s="33" t="s">
        <v>1368</v>
      </c>
      <c r="N12" s="33" t="s">
        <v>76</v>
      </c>
      <c r="O12" s="33" t="s">
        <v>161</v>
      </c>
      <c r="P12" s="33" t="s">
        <v>161</v>
      </c>
      <c r="Q12" s="33" t="s">
        <v>161</v>
      </c>
      <c r="R12" s="33" t="s">
        <v>161</v>
      </c>
      <c r="S12" s="33" t="s">
        <v>76</v>
      </c>
      <c r="T12" s="33" t="s">
        <v>402</v>
      </c>
    </row>
    <row r="13" spans="8:8" ht="159.75" customHeight="1">
      <c r="A13" s="17">
        <v>8.0</v>
      </c>
      <c r="B13" s="31" t="s">
        <v>27</v>
      </c>
      <c r="C13" s="32" t="s">
        <v>1166</v>
      </c>
      <c r="D13" s="33" t="s">
        <v>1167</v>
      </c>
      <c r="E13" s="33" t="s">
        <v>1369</v>
      </c>
      <c r="F13" s="38" t="s">
        <v>1370</v>
      </c>
      <c r="G13" s="33" t="s">
        <v>159</v>
      </c>
      <c r="H13" s="33" t="s">
        <v>27</v>
      </c>
      <c r="I13" s="33" t="s">
        <v>1371</v>
      </c>
      <c r="J13" s="33" t="s">
        <v>1372</v>
      </c>
      <c r="K13" s="33" t="s">
        <v>1373</v>
      </c>
      <c r="L13" s="33" t="s">
        <v>1374</v>
      </c>
      <c r="M13" s="33" t="s">
        <v>1375</v>
      </c>
      <c r="N13" s="33" t="s">
        <v>65</v>
      </c>
      <c r="O13" s="33" t="s">
        <v>65</v>
      </c>
      <c r="P13" s="33" t="s">
        <v>65</v>
      </c>
      <c r="Q13" s="33" t="s">
        <v>65</v>
      </c>
      <c r="R13" s="33" t="s">
        <v>65</v>
      </c>
      <c r="S13" s="33" t="s">
        <v>76</v>
      </c>
      <c r="T13" s="33" t="s">
        <v>1359</v>
      </c>
    </row>
    <row r="14" spans="8:8" ht="300.0">
      <c r="A14" s="17">
        <v>9.0</v>
      </c>
      <c r="B14" s="31" t="s">
        <v>32</v>
      </c>
      <c r="C14" s="32" t="s">
        <v>162</v>
      </c>
      <c r="D14" s="33" t="s">
        <v>163</v>
      </c>
      <c r="E14" s="39" t="s">
        <v>164</v>
      </c>
      <c r="F14" s="33" t="s">
        <v>165</v>
      </c>
      <c r="G14" s="33" t="s">
        <v>159</v>
      </c>
      <c r="H14" s="33" t="s">
        <v>166</v>
      </c>
      <c r="I14" s="33" t="s">
        <v>1376</v>
      </c>
      <c r="J14" s="33" t="s">
        <v>1377</v>
      </c>
      <c r="K14" s="33" t="s">
        <v>167</v>
      </c>
      <c r="L14" s="33" t="s">
        <v>1378</v>
      </c>
      <c r="M14" s="33" t="s">
        <v>1379</v>
      </c>
      <c r="N14" s="39" t="s">
        <v>76</v>
      </c>
      <c r="O14" s="39" t="s">
        <v>76</v>
      </c>
      <c r="P14" s="39" t="s">
        <v>76</v>
      </c>
      <c r="Q14" s="39" t="s">
        <v>76</v>
      </c>
      <c r="R14" s="39" t="s">
        <v>76</v>
      </c>
      <c r="S14" s="33" t="s">
        <v>1381</v>
      </c>
      <c r="T14" s="33" t="s">
        <v>1143</v>
      </c>
    </row>
    <row r="15" spans="8:8" ht="105.0">
      <c r="A15" s="17">
        <v>10.0</v>
      </c>
      <c r="B15" s="31" t="s">
        <v>34</v>
      </c>
      <c r="C15" s="32" t="s">
        <v>1168</v>
      </c>
      <c r="D15" s="33" t="s">
        <v>1169</v>
      </c>
      <c r="E15" s="33" t="s">
        <v>1170</v>
      </c>
      <c r="F15" s="33" t="s">
        <v>1382</v>
      </c>
      <c r="G15" s="33" t="s">
        <v>1171</v>
      </c>
      <c r="H15" s="33" t="s">
        <v>34</v>
      </c>
      <c r="I15" s="33" t="s">
        <v>1383</v>
      </c>
      <c r="J15" s="33" t="s">
        <v>1384</v>
      </c>
      <c r="K15" s="33" t="s">
        <v>1172</v>
      </c>
      <c r="L15" s="33" t="s">
        <v>1385</v>
      </c>
      <c r="M15" s="33" t="s">
        <v>1386</v>
      </c>
      <c r="N15" s="33" t="s">
        <v>76</v>
      </c>
      <c r="O15" s="33" t="s">
        <v>76</v>
      </c>
      <c r="P15" s="33" t="s">
        <v>76</v>
      </c>
      <c r="Q15" s="33" t="s">
        <v>76</v>
      </c>
      <c r="R15" s="33" t="s">
        <v>76</v>
      </c>
      <c r="S15" s="32" t="s">
        <v>76</v>
      </c>
      <c r="T15" s="33" t="s">
        <v>1387</v>
      </c>
    </row>
    <row r="16" spans="8:8" ht="255.0">
      <c r="A16" s="17">
        <v>11.0</v>
      </c>
      <c r="B16" s="31" t="s">
        <v>40</v>
      </c>
      <c r="C16" s="40" t="s">
        <v>512</v>
      </c>
      <c r="D16" s="33" t="s">
        <v>513</v>
      </c>
      <c r="E16" s="33" t="s">
        <v>514</v>
      </c>
      <c r="F16" s="33" t="s">
        <v>515</v>
      </c>
      <c r="G16" s="33" t="s">
        <v>1171</v>
      </c>
      <c r="H16" s="33" t="s">
        <v>447</v>
      </c>
      <c r="I16" s="33" t="s">
        <v>516</v>
      </c>
      <c r="J16" s="33" t="s">
        <v>517</v>
      </c>
      <c r="K16" s="33" t="s">
        <v>518</v>
      </c>
      <c r="L16" s="33" t="s">
        <v>1388</v>
      </c>
      <c r="M16" s="38" t="s">
        <v>1389</v>
      </c>
      <c r="N16" s="33" t="s">
        <v>519</v>
      </c>
      <c r="O16" s="39" t="s">
        <v>65</v>
      </c>
      <c r="P16" s="39" t="s">
        <v>65</v>
      </c>
      <c r="Q16" s="39" t="s">
        <v>65</v>
      </c>
      <c r="R16" s="39" t="s">
        <v>65</v>
      </c>
      <c r="S16" s="39" t="s">
        <v>76</v>
      </c>
      <c r="T16" s="33" t="s">
        <v>1390</v>
      </c>
    </row>
    <row r="17" spans="8:8" ht="180.0">
      <c r="A17" s="17">
        <v>12.0</v>
      </c>
      <c r="B17" s="31" t="s">
        <v>37</v>
      </c>
      <c r="C17" s="33" t="s">
        <v>1173</v>
      </c>
      <c r="D17" s="33" t="s">
        <v>1174</v>
      </c>
      <c r="E17" s="33" t="s">
        <v>1175</v>
      </c>
      <c r="F17" s="33" t="s">
        <v>1176</v>
      </c>
      <c r="G17" s="33" t="s">
        <v>159</v>
      </c>
      <c r="H17" s="33" t="s">
        <v>855</v>
      </c>
      <c r="I17" s="41" t="s">
        <v>1391</v>
      </c>
      <c r="J17" s="41" t="s">
        <v>175</v>
      </c>
      <c r="K17" s="33" t="s">
        <v>1177</v>
      </c>
      <c r="L17" s="33" t="s">
        <v>1392</v>
      </c>
      <c r="M17" s="33" t="s">
        <v>1178</v>
      </c>
      <c r="N17" s="33" t="s">
        <v>76</v>
      </c>
      <c r="O17" s="33" t="s">
        <v>1179</v>
      </c>
      <c r="P17" s="33" t="s">
        <v>76</v>
      </c>
      <c r="Q17" s="33" t="s">
        <v>76</v>
      </c>
      <c r="R17" s="33" t="s">
        <v>76</v>
      </c>
      <c r="S17" s="33" t="s">
        <v>76</v>
      </c>
      <c r="T17" s="33" t="s">
        <v>1143</v>
      </c>
    </row>
    <row r="18" spans="8:8" ht="15.75">
      <c r="A18" s="42">
        <v>13.0</v>
      </c>
      <c r="B18" s="43" t="s">
        <v>22</v>
      </c>
      <c r="C18" s="30" t="s">
        <v>65</v>
      </c>
      <c r="D18" s="30"/>
      <c r="E18" s="30"/>
      <c r="F18" s="30"/>
      <c r="G18" s="30"/>
      <c r="H18" s="30"/>
      <c r="I18" s="30"/>
      <c r="J18" s="30"/>
      <c r="K18" s="30"/>
      <c r="L18" s="30"/>
      <c r="M18" s="30"/>
      <c r="N18" s="30"/>
      <c r="O18" s="30"/>
      <c r="P18" s="30"/>
      <c r="Q18" s="30"/>
      <c r="R18" s="30"/>
      <c r="S18" s="30"/>
      <c r="T18" s="30"/>
    </row>
    <row r="19" spans="8:8" ht="15.75">
      <c r="A19" s="42">
        <v>14.0</v>
      </c>
      <c r="B19" s="43" t="s">
        <v>23</v>
      </c>
      <c r="C19" s="30" t="s">
        <v>65</v>
      </c>
      <c r="D19" s="30"/>
      <c r="E19" s="30"/>
      <c r="F19" s="30"/>
      <c r="G19" s="30"/>
      <c r="H19" s="30"/>
      <c r="I19" s="30"/>
      <c r="J19" s="30"/>
      <c r="K19" s="30"/>
      <c r="L19" s="30"/>
      <c r="M19" s="30"/>
      <c r="N19" s="30"/>
      <c r="O19" s="30"/>
      <c r="P19" s="30"/>
      <c r="Q19" s="30"/>
      <c r="R19" s="30"/>
      <c r="S19" s="30"/>
      <c r="T19" s="30"/>
    </row>
    <row r="20" spans="8:8" ht="15.75">
      <c r="A20" s="42">
        <v>15.0</v>
      </c>
      <c r="B20" s="43" t="s">
        <v>26</v>
      </c>
      <c r="C20" s="30" t="s">
        <v>65</v>
      </c>
      <c r="D20" s="30"/>
      <c r="E20" s="30"/>
      <c r="F20" s="30"/>
      <c r="G20" s="30"/>
      <c r="H20" s="30"/>
      <c r="I20" s="30"/>
      <c r="J20" s="30"/>
      <c r="K20" s="30"/>
      <c r="L20" s="30"/>
      <c r="M20" s="30"/>
      <c r="N20" s="30"/>
      <c r="O20" s="30"/>
      <c r="P20" s="30"/>
      <c r="Q20" s="30"/>
      <c r="R20" s="30"/>
      <c r="S20" s="30"/>
      <c r="T20" s="30"/>
    </row>
    <row r="21" spans="8:8" ht="15.75">
      <c r="A21" s="42">
        <v>16.0</v>
      </c>
      <c r="B21" s="43" t="s">
        <v>28</v>
      </c>
      <c r="C21" s="30" t="s">
        <v>65</v>
      </c>
      <c r="D21" s="30"/>
      <c r="E21" s="30"/>
      <c r="F21" s="30"/>
      <c r="G21" s="30"/>
      <c r="H21" s="30"/>
      <c r="I21" s="30"/>
      <c r="J21" s="30"/>
      <c r="K21" s="30"/>
      <c r="L21" s="30"/>
      <c r="M21" s="30"/>
      <c r="N21" s="30"/>
      <c r="O21" s="30"/>
      <c r="P21" s="30"/>
      <c r="Q21" s="30"/>
      <c r="R21" s="30"/>
      <c r="S21" s="30"/>
      <c r="T21" s="30"/>
    </row>
    <row r="22" spans="8:8" ht="15.75">
      <c r="A22" s="42">
        <v>17.0</v>
      </c>
      <c r="B22" s="43" t="s">
        <v>25</v>
      </c>
      <c r="C22" s="30" t="s">
        <v>65</v>
      </c>
      <c r="D22" s="30"/>
      <c r="E22" s="30"/>
      <c r="F22" s="30"/>
      <c r="G22" s="30"/>
      <c r="H22" s="30"/>
      <c r="I22" s="30"/>
      <c r="J22" s="30"/>
      <c r="K22" s="30"/>
      <c r="L22" s="30"/>
      <c r="M22" s="30"/>
      <c r="N22" s="30"/>
      <c r="O22" s="30"/>
      <c r="P22" s="30"/>
      <c r="Q22" s="30"/>
      <c r="R22" s="30"/>
      <c r="S22" s="30"/>
      <c r="T22" s="30"/>
    </row>
    <row r="23" spans="8:8" ht="15.75">
      <c r="A23" s="42">
        <v>18.0</v>
      </c>
      <c r="B23" s="43" t="s">
        <v>30</v>
      </c>
      <c r="C23" s="30" t="s">
        <v>65</v>
      </c>
      <c r="D23" s="30"/>
      <c r="E23" s="30"/>
      <c r="F23" s="30"/>
      <c r="G23" s="30"/>
      <c r="H23" s="30"/>
      <c r="I23" s="30"/>
      <c r="J23" s="30"/>
      <c r="K23" s="30"/>
      <c r="L23" s="30"/>
      <c r="M23" s="30"/>
      <c r="N23" s="30"/>
      <c r="O23" s="30"/>
      <c r="P23" s="30"/>
      <c r="Q23" s="30"/>
      <c r="R23" s="30"/>
      <c r="S23" s="30"/>
      <c r="T23" s="30"/>
    </row>
    <row r="24" spans="8:8" ht="15.75">
      <c r="A24" s="42">
        <v>19.0</v>
      </c>
      <c r="B24" s="43" t="s">
        <v>35</v>
      </c>
      <c r="C24" s="30" t="s">
        <v>65</v>
      </c>
      <c r="D24" s="30"/>
      <c r="E24" s="30"/>
      <c r="F24" s="30"/>
      <c r="G24" s="30"/>
      <c r="H24" s="30"/>
      <c r="I24" s="30"/>
      <c r="J24" s="30"/>
      <c r="K24" s="30"/>
      <c r="L24" s="30"/>
      <c r="M24" s="30"/>
      <c r="N24" s="30"/>
      <c r="O24" s="30"/>
      <c r="P24" s="30"/>
      <c r="Q24" s="30"/>
      <c r="R24" s="30"/>
      <c r="S24" s="30"/>
      <c r="T24" s="30"/>
    </row>
    <row r="25" spans="8:8" ht="15.75">
      <c r="A25" s="42">
        <v>20.0</v>
      </c>
      <c r="B25" s="43" t="s">
        <v>38</v>
      </c>
      <c r="C25" s="30" t="s">
        <v>65</v>
      </c>
      <c r="D25" s="30"/>
      <c r="E25" s="30"/>
      <c r="F25" s="30"/>
      <c r="G25" s="30"/>
      <c r="H25" s="30"/>
      <c r="I25" s="30"/>
      <c r="J25" s="30"/>
      <c r="K25" s="30"/>
      <c r="L25" s="30"/>
      <c r="M25" s="30"/>
      <c r="N25" s="30"/>
      <c r="O25" s="30"/>
      <c r="P25" s="30"/>
      <c r="Q25" s="30"/>
      <c r="R25" s="30"/>
      <c r="S25" s="30"/>
      <c r="T25" s="30"/>
    </row>
  </sheetData>
  <mergeCells count="22">
    <mergeCell ref="A1:T1"/>
    <mergeCell ref="A2:T2"/>
    <mergeCell ref="O3:O4"/>
    <mergeCell ref="B3:B4"/>
    <mergeCell ref="A3:A4"/>
    <mergeCell ref="I3:I4"/>
    <mergeCell ref="C3:C4"/>
    <mergeCell ref="R3:R4"/>
    <mergeCell ref="L3:L4"/>
    <mergeCell ref="D3:D4"/>
    <mergeCell ref="H3:H4"/>
    <mergeCell ref="F3:F4"/>
    <mergeCell ref="J3:J4"/>
    <mergeCell ref="M3:M4"/>
    <mergeCell ref="T3:T4"/>
    <mergeCell ref="S3:S4"/>
    <mergeCell ref="E3:E4"/>
    <mergeCell ref="Q3:Q4"/>
    <mergeCell ref="P3:P4"/>
    <mergeCell ref="N3:N4"/>
    <mergeCell ref="G3:G4"/>
    <mergeCell ref="K3:K4"/>
  </mergeCells>
  <printOptions horizontalCentered="1"/>
  <pageMargins left="0.3937007874015748" right="0.3937007874015748" top="0.3937007874015748" bottom="0.3937007874015748" header="0.31496062992125984" footer="0.31496062992125984"/>
  <pageSetup paperSize="9" scale="80" orientation="landscape"/>
</worksheet>
</file>

<file path=xl/worksheets/sheet3.xml><?xml version="1.0" encoding="utf-8"?>
<worksheet xmlns:r="http://schemas.openxmlformats.org/officeDocument/2006/relationships" xmlns="http://schemas.openxmlformats.org/spreadsheetml/2006/main">
  <dimension ref="A1:V26"/>
  <sheetViews>
    <sheetView workbookViewId="0" topLeftCell="A13" zoomScale="82">
      <selection activeCell="C7" sqref="C7:C26"/>
    </sheetView>
  </sheetViews>
  <sheetFormatPr defaultRowHeight="15.0" defaultColWidth="10"/>
  <cols>
    <col min="1" max="1" customWidth="1" bestFit="1" width="4.140625" style="1"/>
    <col min="2" max="2" customWidth="1" width="21.710938" style="1"/>
    <col min="3" max="3" customWidth="1" width="24.855469" style="1"/>
    <col min="4" max="4" customWidth="1" width="22.0" style="1"/>
    <col min="5" max="5" customWidth="1" width="16.140625" style="1"/>
    <col min="6" max="6" customWidth="1" width="18.0" style="1"/>
    <col min="7" max="7" customWidth="1" width="17.855469" style="1"/>
    <col min="8" max="9" customWidth="1" width="14.285156" style="1"/>
    <col min="10" max="10" customWidth="1" width="19.855469" style="1"/>
    <col min="11" max="11" customWidth="1" width="21.855469" style="1"/>
    <col min="12" max="12" customWidth="1" width="21.285156" style="1"/>
    <col min="13" max="13" customWidth="1" width="22.425781" style="1"/>
    <col min="14" max="14" customWidth="1" bestFit="1" width="16.285156" style="1"/>
    <col min="15" max="15" customWidth="1" width="18.710938" style="1"/>
    <col min="16" max="16" customWidth="1" width="19.285156" style="1"/>
    <col min="17" max="17" customWidth="1" bestFit="1" width="16.425781" style="1"/>
    <col min="18" max="18" customWidth="1" width="16.425781" style="1"/>
    <col min="19" max="19" customWidth="1" bestFit="1" width="15.5703125" style="1"/>
    <col min="20" max="20" customWidth="1" width="22.0" style="1"/>
    <col min="21" max="16384" customWidth="0" width="9.140625" style="1"/>
  </cols>
  <sheetData>
    <row r="1" spans="8:8" ht="20.25">
      <c r="A1" s="44" t="s">
        <v>53</v>
      </c>
      <c r="B1" s="44"/>
      <c r="C1" s="44"/>
      <c r="D1" s="44"/>
      <c r="E1" s="44"/>
      <c r="F1" s="44"/>
      <c r="G1" s="44"/>
      <c r="H1" s="44"/>
      <c r="I1" s="44"/>
      <c r="J1" s="44"/>
      <c r="K1" s="44"/>
      <c r="L1" s="44"/>
      <c r="M1" s="44"/>
      <c r="N1" s="44"/>
      <c r="O1" s="44"/>
      <c r="P1" s="44"/>
      <c r="Q1" s="44"/>
      <c r="R1" s="44"/>
      <c r="S1" s="44"/>
      <c r="T1" s="44"/>
    </row>
    <row r="2" spans="8:8">
      <c r="A2" s="3" t="s">
        <v>19</v>
      </c>
      <c r="B2" s="3"/>
      <c r="C2" s="3"/>
      <c r="D2" s="3"/>
      <c r="E2" s="3"/>
      <c r="F2" s="3"/>
      <c r="G2" s="3"/>
      <c r="H2" s="3"/>
      <c r="I2" s="3"/>
      <c r="J2" s="3"/>
      <c r="K2" s="3"/>
      <c r="L2" s="3"/>
      <c r="M2" s="4"/>
      <c r="N2" s="4"/>
      <c r="O2" s="4"/>
      <c r="P2" s="4"/>
      <c r="Q2" s="4"/>
      <c r="R2" s="4"/>
      <c r="S2" s="4"/>
      <c r="T2" s="4"/>
    </row>
    <row r="3" spans="8:8" s="5" ht="131.25" customFormat="1" customHeight="1">
      <c r="A3" s="6" t="s">
        <v>13</v>
      </c>
      <c r="B3" s="7" t="s">
        <v>20</v>
      </c>
      <c r="C3" s="6" t="s">
        <v>1</v>
      </c>
      <c r="D3" s="6" t="s">
        <v>2</v>
      </c>
      <c r="E3" s="6" t="s">
        <v>4</v>
      </c>
      <c r="F3" s="6" t="s">
        <v>5</v>
      </c>
      <c r="G3" s="8" t="s">
        <v>0</v>
      </c>
      <c r="H3" s="6" t="s">
        <v>3</v>
      </c>
      <c r="I3" s="6" t="s">
        <v>15</v>
      </c>
      <c r="J3" s="6" t="s">
        <v>6</v>
      </c>
      <c r="K3" s="6" t="s">
        <v>18</v>
      </c>
      <c r="L3" s="6" t="s">
        <v>16</v>
      </c>
      <c r="M3" s="6" t="s">
        <v>17</v>
      </c>
      <c r="N3" s="6" t="s">
        <v>8</v>
      </c>
      <c r="O3" s="6" t="s">
        <v>9</v>
      </c>
      <c r="P3" s="6" t="s">
        <v>10</v>
      </c>
      <c r="Q3" s="6" t="s">
        <v>11</v>
      </c>
      <c r="R3" s="6" t="s">
        <v>14</v>
      </c>
      <c r="S3" s="6" t="s">
        <v>12</v>
      </c>
      <c r="T3" s="6" t="s">
        <v>7</v>
      </c>
    </row>
    <row r="4" spans="8:8" s="9" ht="15.0" customFormat="1">
      <c r="A4" s="6"/>
      <c r="B4" s="10"/>
      <c r="C4" s="6"/>
      <c r="D4" s="6"/>
      <c r="E4" s="6"/>
      <c r="F4" s="6"/>
      <c r="G4" s="8"/>
      <c r="H4" s="6"/>
      <c r="I4" s="6"/>
      <c r="J4" s="6"/>
      <c r="K4" s="6"/>
      <c r="L4" s="6"/>
      <c r="M4" s="6"/>
      <c r="N4" s="6"/>
      <c r="O4" s="6"/>
      <c r="P4" s="6"/>
      <c r="Q4" s="6"/>
      <c r="R4" s="6"/>
      <c r="S4" s="6"/>
      <c r="T4" s="6"/>
    </row>
    <row r="5" spans="8:8" s="9" ht="15.0" customFormat="1">
      <c r="A5" s="11">
        <v>1.0</v>
      </c>
      <c r="B5" s="11">
        <v>2.0</v>
      </c>
      <c r="C5" s="11">
        <v>3.0</v>
      </c>
      <c r="D5" s="11">
        <v>4.0</v>
      </c>
      <c r="E5" s="11">
        <v>5.0</v>
      </c>
      <c r="F5" s="11">
        <v>6.0</v>
      </c>
      <c r="G5" s="11">
        <v>7.0</v>
      </c>
      <c r="H5" s="11">
        <v>8.0</v>
      </c>
      <c r="I5" s="11">
        <v>9.0</v>
      </c>
      <c r="J5" s="11">
        <v>10.0</v>
      </c>
      <c r="K5" s="11">
        <v>11.0</v>
      </c>
      <c r="L5" s="11">
        <v>12.0</v>
      </c>
      <c r="M5" s="11">
        <v>13.0</v>
      </c>
      <c r="N5" s="11">
        <v>14.0</v>
      </c>
      <c r="O5" s="11">
        <v>15.0</v>
      </c>
      <c r="P5" s="11">
        <v>16.0</v>
      </c>
      <c r="Q5" s="11">
        <v>17.0</v>
      </c>
      <c r="R5" s="11">
        <v>18.0</v>
      </c>
      <c r="S5" s="11">
        <v>19.0</v>
      </c>
      <c r="T5" s="11">
        <v>20.0</v>
      </c>
    </row>
    <row r="6" spans="8:8" s="9" ht="15.0" customFormat="1">
      <c r="A6" s="45">
        <v>1.0</v>
      </c>
      <c r="B6" s="46" t="s">
        <v>1181</v>
      </c>
      <c r="C6" s="45" t="s">
        <v>1118</v>
      </c>
      <c r="D6" s="45"/>
      <c r="E6" s="45"/>
      <c r="F6" s="45"/>
      <c r="G6" s="45"/>
      <c r="H6" s="45"/>
      <c r="I6" s="45"/>
      <c r="J6" s="45"/>
      <c r="K6" s="45"/>
      <c r="L6" s="45"/>
      <c r="M6" s="45"/>
      <c r="N6" s="45"/>
      <c r="O6" s="45"/>
      <c r="P6" s="45"/>
      <c r="Q6" s="45"/>
      <c r="R6" s="45"/>
      <c r="S6" s="45"/>
      <c r="T6" s="45"/>
    </row>
    <row r="7" spans="8:8" ht="225.0">
      <c r="A7" s="17">
        <v>2.0</v>
      </c>
      <c r="B7" s="29" t="s">
        <v>39</v>
      </c>
      <c r="C7" s="40" t="s">
        <v>204</v>
      </c>
      <c r="D7" s="33" t="s">
        <v>205</v>
      </c>
      <c r="E7" s="33" t="s">
        <v>206</v>
      </c>
      <c r="F7" s="33" t="s">
        <v>207</v>
      </c>
      <c r="G7" s="33" t="s">
        <v>208</v>
      </c>
      <c r="H7" s="33" t="s">
        <v>72</v>
      </c>
      <c r="I7" s="33" t="s">
        <v>209</v>
      </c>
      <c r="J7" s="33" t="s">
        <v>210</v>
      </c>
      <c r="K7" s="33" t="s">
        <v>1394</v>
      </c>
      <c r="L7" s="33" t="s">
        <v>1395</v>
      </c>
      <c r="M7" s="33" t="s">
        <v>844</v>
      </c>
      <c r="N7" s="33" t="s">
        <v>76</v>
      </c>
      <c r="O7" s="33" t="s">
        <v>76</v>
      </c>
      <c r="P7" s="33" t="s">
        <v>76</v>
      </c>
      <c r="Q7" s="33" t="s">
        <v>76</v>
      </c>
      <c r="R7" s="33" t="s">
        <v>76</v>
      </c>
      <c r="S7" s="33" t="s">
        <v>1396</v>
      </c>
      <c r="T7" s="33" t="s">
        <v>276</v>
      </c>
    </row>
    <row r="8" spans="8:8" ht="15.75">
      <c r="A8" s="17">
        <v>2.0</v>
      </c>
      <c r="B8" s="31" t="s">
        <v>31</v>
      </c>
      <c r="C8" s="47" t="s">
        <v>1118</v>
      </c>
      <c r="D8" s="30"/>
      <c r="E8" s="30"/>
      <c r="F8" s="30"/>
      <c r="G8" s="30"/>
      <c r="H8" s="30"/>
      <c r="I8" s="30"/>
      <c r="J8" s="30"/>
      <c r="K8" s="30"/>
      <c r="L8" s="30"/>
      <c r="M8" s="30"/>
      <c r="N8" s="30"/>
      <c r="O8" s="30"/>
      <c r="P8" s="30"/>
      <c r="Q8" s="30"/>
      <c r="R8" s="30"/>
      <c r="S8" s="30"/>
      <c r="T8" s="30"/>
    </row>
    <row r="9" spans="8:8" s="35" ht="210.0" customFormat="1">
      <c r="A9" s="36">
        <v>4.0</v>
      </c>
      <c r="B9" s="29" t="s">
        <v>33</v>
      </c>
      <c r="C9" s="32" t="s">
        <v>898</v>
      </c>
      <c r="D9" s="33" t="s">
        <v>899</v>
      </c>
      <c r="E9" s="33" t="s">
        <v>1397</v>
      </c>
      <c r="F9" s="33" t="s">
        <v>900</v>
      </c>
      <c r="G9" s="33" t="s">
        <v>901</v>
      </c>
      <c r="H9" s="33" t="s">
        <v>243</v>
      </c>
      <c r="I9" s="33" t="s">
        <v>1398</v>
      </c>
      <c r="J9" s="33" t="s">
        <v>1399</v>
      </c>
      <c r="K9" s="33" t="s">
        <v>1400</v>
      </c>
      <c r="L9" s="33" t="s">
        <v>1401</v>
      </c>
      <c r="M9" s="33" t="s">
        <v>1402</v>
      </c>
      <c r="N9" s="33" t="s">
        <v>119</v>
      </c>
      <c r="O9" s="33" t="s">
        <v>119</v>
      </c>
      <c r="P9" s="33" t="s">
        <v>119</v>
      </c>
      <c r="Q9" s="33" t="s">
        <v>119</v>
      </c>
      <c r="R9" s="33" t="s">
        <v>119</v>
      </c>
      <c r="S9" s="33" t="s">
        <v>146</v>
      </c>
      <c r="T9" s="33" t="s">
        <v>276</v>
      </c>
    </row>
    <row r="10" spans="8:8" ht="15.75">
      <c r="A10" s="17">
        <v>5.0</v>
      </c>
      <c r="B10" s="31" t="s">
        <v>36</v>
      </c>
      <c r="C10" s="47" t="s">
        <v>1118</v>
      </c>
      <c r="D10" s="30"/>
      <c r="E10" s="30"/>
      <c r="F10" s="30"/>
      <c r="G10" s="30"/>
      <c r="H10" s="30"/>
      <c r="I10" s="30"/>
      <c r="J10" s="30"/>
      <c r="K10" s="30"/>
      <c r="L10" s="30"/>
      <c r="M10" s="30"/>
      <c r="N10" s="30"/>
      <c r="O10" s="30"/>
      <c r="P10" s="30"/>
      <c r="Q10" s="30"/>
      <c r="R10" s="30"/>
      <c r="S10" s="30"/>
      <c r="T10" s="30"/>
    </row>
    <row r="11" spans="8:8" ht="15.75">
      <c r="A11" s="17">
        <v>6.0</v>
      </c>
      <c r="B11" s="31" t="s">
        <v>24</v>
      </c>
      <c r="C11" s="47" t="s">
        <v>1118</v>
      </c>
      <c r="D11" s="30"/>
      <c r="E11" s="30"/>
      <c r="F11" s="30"/>
      <c r="G11" s="30"/>
      <c r="H11" s="30"/>
      <c r="I11" s="30"/>
      <c r="J11" s="30"/>
      <c r="K11" s="30"/>
      <c r="L11" s="30"/>
      <c r="M11" s="30"/>
      <c r="N11" s="30"/>
      <c r="O11" s="30"/>
      <c r="P11" s="30"/>
      <c r="Q11" s="30"/>
      <c r="R11" s="30"/>
      <c r="S11" s="30"/>
      <c r="T11" s="30"/>
    </row>
    <row r="12" spans="8:8" ht="15.75">
      <c r="A12" s="17">
        <v>7.0</v>
      </c>
      <c r="B12" s="31" t="s">
        <v>29</v>
      </c>
      <c r="C12" s="47" t="s">
        <v>1118</v>
      </c>
      <c r="D12" s="30"/>
      <c r="E12" s="30"/>
      <c r="F12" s="30"/>
      <c r="G12" s="30"/>
      <c r="H12" s="30"/>
      <c r="I12" s="30"/>
      <c r="J12" s="30"/>
      <c r="K12" s="48"/>
      <c r="L12" s="30"/>
      <c r="M12" s="30"/>
      <c r="N12" s="30"/>
      <c r="O12" s="30"/>
      <c r="P12" s="30"/>
      <c r="Q12" s="30"/>
      <c r="R12" s="30"/>
      <c r="S12" s="30"/>
      <c r="T12" s="30"/>
    </row>
    <row r="13" spans="8:8" s="35" ht="15.75" customFormat="1">
      <c r="A13" s="36">
        <v>8.0</v>
      </c>
      <c r="B13" s="29" t="s">
        <v>21</v>
      </c>
      <c r="C13" s="32" t="s">
        <v>161</v>
      </c>
      <c r="D13" s="33"/>
      <c r="E13" s="33"/>
      <c r="F13" s="33"/>
      <c r="G13" s="33"/>
      <c r="H13" s="33"/>
      <c r="I13" s="33"/>
      <c r="J13" s="33"/>
      <c r="K13" s="33"/>
      <c r="L13" s="33"/>
      <c r="M13" s="33"/>
      <c r="N13" s="33"/>
      <c r="O13" s="33"/>
      <c r="P13" s="33"/>
      <c r="Q13" s="33"/>
      <c r="R13" s="33"/>
      <c r="S13" s="33"/>
      <c r="T13" s="33"/>
    </row>
    <row r="14" spans="8:8" s="35" ht="150.0" customFormat="1">
      <c r="A14" s="49">
        <v>9.0</v>
      </c>
      <c r="B14" s="29" t="s">
        <v>27</v>
      </c>
      <c r="C14" s="32" t="s">
        <v>1182</v>
      </c>
      <c r="D14" s="33" t="s">
        <v>1183</v>
      </c>
      <c r="E14" s="33" t="s">
        <v>1184</v>
      </c>
      <c r="F14" s="33" t="s">
        <v>1185</v>
      </c>
      <c r="G14" s="33" t="s">
        <v>1186</v>
      </c>
      <c r="H14" s="33" t="s">
        <v>27</v>
      </c>
      <c r="I14" s="33" t="s">
        <v>1403</v>
      </c>
      <c r="J14" s="33" t="s">
        <v>1403</v>
      </c>
      <c r="K14" s="33" t="s">
        <v>1404</v>
      </c>
      <c r="L14" s="33" t="s">
        <v>1405</v>
      </c>
      <c r="M14" s="33" t="s">
        <v>1406</v>
      </c>
      <c r="N14" s="33" t="s">
        <v>65</v>
      </c>
      <c r="O14" s="33" t="s">
        <v>65</v>
      </c>
      <c r="P14" s="33" t="s">
        <v>65</v>
      </c>
      <c r="Q14" s="33" t="s">
        <v>65</v>
      </c>
      <c r="R14" s="33" t="s">
        <v>65</v>
      </c>
      <c r="S14" s="33" t="s">
        <v>66</v>
      </c>
      <c r="T14" s="33" t="s">
        <v>276</v>
      </c>
    </row>
    <row r="15" spans="8:8" ht="15.75">
      <c r="A15" s="17">
        <v>10.0</v>
      </c>
      <c r="B15" s="31" t="s">
        <v>32</v>
      </c>
      <c r="C15" s="47" t="s">
        <v>65</v>
      </c>
      <c r="D15" s="30"/>
      <c r="E15" s="30"/>
      <c r="F15" s="30"/>
      <c r="G15" s="30"/>
      <c r="H15" s="30"/>
      <c r="I15" s="30"/>
      <c r="J15" s="30"/>
      <c r="K15" s="30"/>
      <c r="L15" s="30"/>
      <c r="M15" s="30"/>
      <c r="N15" s="30"/>
      <c r="O15" s="30"/>
      <c r="P15" s="30"/>
      <c r="Q15" s="30"/>
      <c r="R15" s="30"/>
      <c r="S15" s="30"/>
      <c r="T15" s="30"/>
    </row>
    <row r="16" spans="8:8" s="50" ht="150.0" customFormat="1">
      <c r="A16" s="49">
        <v>11.0</v>
      </c>
      <c r="B16" s="29" t="s">
        <v>34</v>
      </c>
      <c r="C16" s="32" t="s">
        <v>1187</v>
      </c>
      <c r="D16" s="33" t="s">
        <v>1188</v>
      </c>
      <c r="E16" s="33" t="s">
        <v>1189</v>
      </c>
      <c r="F16" s="33" t="s">
        <v>1414</v>
      </c>
      <c r="G16" s="33" t="s">
        <v>196</v>
      </c>
      <c r="H16" s="33" t="s">
        <v>34</v>
      </c>
      <c r="I16" s="33" t="s">
        <v>1407</v>
      </c>
      <c r="J16" s="33" t="s">
        <v>1408</v>
      </c>
      <c r="K16" s="33" t="s">
        <v>1409</v>
      </c>
      <c r="L16" s="33" t="s">
        <v>1410</v>
      </c>
      <c r="M16" s="33" t="s">
        <v>1411</v>
      </c>
      <c r="N16" s="33" t="s">
        <v>76</v>
      </c>
      <c r="O16" s="51" t="s">
        <v>1190</v>
      </c>
      <c r="P16" s="33" t="s">
        <v>76</v>
      </c>
      <c r="Q16" s="33" t="s">
        <v>76</v>
      </c>
      <c r="R16" s="33" t="s">
        <v>76</v>
      </c>
      <c r="S16" s="33" t="s">
        <v>76</v>
      </c>
      <c r="T16" s="33" t="s">
        <v>1412</v>
      </c>
    </row>
    <row r="17" spans="8:8" ht="15.75">
      <c r="A17" s="42">
        <v>12.0</v>
      </c>
      <c r="B17" s="31" t="s">
        <v>40</v>
      </c>
      <c r="C17" s="47" t="s">
        <v>65</v>
      </c>
      <c r="D17" s="30"/>
      <c r="E17" s="30"/>
      <c r="F17" s="30"/>
      <c r="G17" s="30"/>
      <c r="H17" s="30"/>
      <c r="I17" s="30"/>
      <c r="J17" s="30"/>
      <c r="K17" s="30"/>
      <c r="L17" s="30"/>
      <c r="M17" s="30"/>
      <c r="N17" s="30"/>
      <c r="O17" s="30"/>
      <c r="P17" s="30"/>
      <c r="Q17" s="30"/>
      <c r="R17" s="30"/>
      <c r="S17" s="30"/>
      <c r="T17" s="30"/>
    </row>
    <row r="18" spans="8:8" ht="15.75">
      <c r="A18" s="42">
        <v>13.0</v>
      </c>
      <c r="B18" s="31" t="s">
        <v>37</v>
      </c>
      <c r="C18" s="47" t="s">
        <v>1118</v>
      </c>
      <c r="D18" s="30"/>
      <c r="E18" s="30"/>
      <c r="F18" s="30"/>
      <c r="G18" s="30"/>
      <c r="H18" s="30"/>
      <c r="I18" s="30"/>
      <c r="J18" s="30"/>
      <c r="K18" s="30"/>
      <c r="L18" s="30"/>
      <c r="M18" s="30"/>
      <c r="N18" s="30"/>
      <c r="O18" s="30"/>
      <c r="P18" s="30"/>
      <c r="Q18" s="30"/>
      <c r="R18" s="30"/>
      <c r="S18" s="30"/>
      <c r="T18" s="30"/>
    </row>
    <row r="19" spans="8:8" s="35" ht="180.0" customFormat="1">
      <c r="A19" s="49">
        <v>14.0</v>
      </c>
      <c r="B19" s="52" t="s">
        <v>22</v>
      </c>
      <c r="C19" s="32" t="s">
        <v>178</v>
      </c>
      <c r="D19" s="33" t="s">
        <v>179</v>
      </c>
      <c r="E19" s="33" t="s">
        <v>1413</v>
      </c>
      <c r="F19" s="33" t="s">
        <v>1415</v>
      </c>
      <c r="G19" s="33" t="s">
        <v>1421</v>
      </c>
      <c r="H19" s="33" t="s">
        <v>132</v>
      </c>
      <c r="I19" s="33" t="s">
        <v>1416</v>
      </c>
      <c r="J19" s="33" t="s">
        <v>1417</v>
      </c>
      <c r="K19" s="33" t="s">
        <v>1418</v>
      </c>
      <c r="L19" s="33" t="s">
        <v>1419</v>
      </c>
      <c r="M19" s="33" t="s">
        <v>180</v>
      </c>
      <c r="N19" s="33" t="s">
        <v>65</v>
      </c>
      <c r="O19" s="33" t="s">
        <v>65</v>
      </c>
      <c r="P19" s="33" t="s">
        <v>65</v>
      </c>
      <c r="Q19" s="33" t="s">
        <v>65</v>
      </c>
      <c r="R19" s="33" t="s">
        <v>65</v>
      </c>
      <c r="S19" s="33" t="s">
        <v>66</v>
      </c>
      <c r="T19" s="33" t="s">
        <v>181</v>
      </c>
    </row>
    <row r="20" spans="8:8" ht="255.0">
      <c r="A20" s="17">
        <v>15.0</v>
      </c>
      <c r="B20" s="43" t="s">
        <v>23</v>
      </c>
      <c r="C20" s="40" t="s">
        <v>571</v>
      </c>
      <c r="D20" s="39" t="s">
        <v>572</v>
      </c>
      <c r="E20" s="33" t="s">
        <v>573</v>
      </c>
      <c r="F20" s="33" t="s">
        <v>1420</v>
      </c>
      <c r="G20" s="33" t="s">
        <v>574</v>
      </c>
      <c r="H20" s="33" t="s">
        <v>412</v>
      </c>
      <c r="I20" s="33" t="s">
        <v>575</v>
      </c>
      <c r="J20" s="33" t="s">
        <v>576</v>
      </c>
      <c r="K20" s="33" t="s">
        <v>577</v>
      </c>
      <c r="L20" s="33" t="s">
        <v>1422</v>
      </c>
      <c r="M20" s="33" t="s">
        <v>1423</v>
      </c>
      <c r="N20" s="39" t="s">
        <v>76</v>
      </c>
      <c r="O20" s="39" t="s">
        <v>76</v>
      </c>
      <c r="P20" s="39" t="s">
        <v>76</v>
      </c>
      <c r="Q20" s="39" t="s">
        <v>76</v>
      </c>
      <c r="R20" s="39" t="s">
        <v>76</v>
      </c>
      <c r="S20" s="39" t="s">
        <v>66</v>
      </c>
      <c r="T20" s="39" t="s">
        <v>276</v>
      </c>
    </row>
    <row r="21" spans="8:8" ht="270.0">
      <c r="A21" s="17">
        <v>16.0</v>
      </c>
      <c r="B21" s="43" t="s">
        <v>26</v>
      </c>
      <c r="C21" s="32" t="s">
        <v>838</v>
      </c>
      <c r="D21" s="33" t="s">
        <v>839</v>
      </c>
      <c r="E21" s="33" t="s">
        <v>840</v>
      </c>
      <c r="F21" s="33" t="s">
        <v>703</v>
      </c>
      <c r="G21" s="33" t="s">
        <v>841</v>
      </c>
      <c r="H21" s="33" t="s">
        <v>26</v>
      </c>
      <c r="I21" s="33" t="s">
        <v>842</v>
      </c>
      <c r="J21" s="33" t="s">
        <v>1424</v>
      </c>
      <c r="K21" s="33" t="s">
        <v>1425</v>
      </c>
      <c r="L21" s="33" t="s">
        <v>1426</v>
      </c>
      <c r="M21" s="33" t="s">
        <v>843</v>
      </c>
      <c r="N21" s="39" t="s">
        <v>119</v>
      </c>
      <c r="O21" s="39" t="s">
        <v>119</v>
      </c>
      <c r="P21" s="39" t="s">
        <v>119</v>
      </c>
      <c r="Q21" s="39" t="s">
        <v>119</v>
      </c>
      <c r="R21" s="39" t="s">
        <v>119</v>
      </c>
      <c r="S21" s="39" t="s">
        <v>202</v>
      </c>
      <c r="T21" s="33" t="s">
        <v>1427</v>
      </c>
    </row>
    <row r="22" spans="8:8" ht="285.0">
      <c r="A22" s="17">
        <v>17.0</v>
      </c>
      <c r="B22" s="43" t="s">
        <v>28</v>
      </c>
      <c r="C22" s="40" t="s">
        <v>197</v>
      </c>
      <c r="D22" s="39" t="s">
        <v>198</v>
      </c>
      <c r="E22" s="33" t="s">
        <v>1428</v>
      </c>
      <c r="F22" s="33" t="s">
        <v>1431</v>
      </c>
      <c r="G22" s="33" t="s">
        <v>196</v>
      </c>
      <c r="H22" s="39" t="s">
        <v>113</v>
      </c>
      <c r="I22" s="33" t="s">
        <v>1429</v>
      </c>
      <c r="J22" s="39" t="s">
        <v>199</v>
      </c>
      <c r="K22" s="33" t="s">
        <v>200</v>
      </c>
      <c r="L22" s="33" t="s">
        <v>1430</v>
      </c>
      <c r="M22" s="33" t="s">
        <v>201</v>
      </c>
      <c r="N22" s="39" t="s">
        <v>119</v>
      </c>
      <c r="O22" s="39" t="s">
        <v>119</v>
      </c>
      <c r="P22" s="39" t="s">
        <v>119</v>
      </c>
      <c r="Q22" s="39" t="s">
        <v>119</v>
      </c>
      <c r="R22" s="39" t="s">
        <v>119</v>
      </c>
      <c r="S22" s="39" t="s">
        <v>202</v>
      </c>
      <c r="T22" s="39" t="s">
        <v>203</v>
      </c>
    </row>
    <row r="23" spans="8:8" ht="15.75">
      <c r="A23" s="42">
        <v>18.0</v>
      </c>
      <c r="B23" s="43" t="s">
        <v>25</v>
      </c>
      <c r="C23" s="47" t="s">
        <v>1118</v>
      </c>
      <c r="D23" s="30"/>
      <c r="E23" s="30"/>
      <c r="F23" s="30"/>
      <c r="G23" s="30"/>
      <c r="H23" s="30"/>
      <c r="I23" s="30"/>
      <c r="J23" s="30"/>
      <c r="K23" s="30"/>
      <c r="L23" s="30"/>
      <c r="M23" s="30"/>
      <c r="N23" s="30"/>
      <c r="O23" s="30"/>
      <c r="P23" s="30"/>
      <c r="Q23" s="30"/>
      <c r="R23" s="30"/>
      <c r="S23" s="30"/>
      <c r="T23" s="30"/>
    </row>
    <row r="24" spans="8:8" ht="231.0" customHeight="1">
      <c r="A24" s="17">
        <v>19.0</v>
      </c>
      <c r="B24" s="43" t="s">
        <v>30</v>
      </c>
      <c r="C24" s="32" t="s">
        <v>1194</v>
      </c>
      <c r="D24" s="33" t="s">
        <v>1191</v>
      </c>
      <c r="E24" s="33" t="s">
        <v>1192</v>
      </c>
      <c r="F24" s="33" t="s">
        <v>1432</v>
      </c>
      <c r="G24" s="33" t="s">
        <v>1433</v>
      </c>
      <c r="H24" s="33" t="s">
        <v>30</v>
      </c>
      <c r="I24" s="33" t="s">
        <v>1434</v>
      </c>
      <c r="J24" s="33" t="s">
        <v>1193</v>
      </c>
      <c r="K24" s="33" t="s">
        <v>1435</v>
      </c>
      <c r="L24" s="33" t="s">
        <v>1436</v>
      </c>
      <c r="M24" s="33" t="s">
        <v>1440</v>
      </c>
      <c r="N24" s="33" t="s">
        <v>76</v>
      </c>
      <c r="O24" s="33" t="s">
        <v>76</v>
      </c>
      <c r="P24" s="33" t="s">
        <v>76</v>
      </c>
      <c r="Q24" s="33" t="s">
        <v>76</v>
      </c>
      <c r="R24" s="33" t="s">
        <v>76</v>
      </c>
      <c r="S24" s="33" t="s">
        <v>66</v>
      </c>
      <c r="T24" s="33" t="s">
        <v>67</v>
      </c>
    </row>
    <row r="25" spans="8:8" ht="225.0">
      <c r="A25" s="17">
        <v>20.0</v>
      </c>
      <c r="B25" s="43" t="s">
        <v>35</v>
      </c>
      <c r="C25" s="32" t="s">
        <v>708</v>
      </c>
      <c r="D25" s="33" t="s">
        <v>709</v>
      </c>
      <c r="E25" s="33" t="s">
        <v>710</v>
      </c>
      <c r="F25" s="33" t="s">
        <v>1437</v>
      </c>
      <c r="G25" s="33" t="s">
        <v>711</v>
      </c>
      <c r="H25" s="33" t="s">
        <v>712</v>
      </c>
      <c r="I25" s="33" t="s">
        <v>1438</v>
      </c>
      <c r="J25" s="33" t="s">
        <v>713</v>
      </c>
      <c r="K25" s="33" t="s">
        <v>714</v>
      </c>
      <c r="L25" s="33" t="s">
        <v>1439</v>
      </c>
      <c r="M25" s="33" t="s">
        <v>1441</v>
      </c>
      <c r="N25" s="33" t="s">
        <v>76</v>
      </c>
      <c r="O25" s="33" t="s">
        <v>716</v>
      </c>
      <c r="P25" s="33" t="s">
        <v>76</v>
      </c>
      <c r="Q25" s="33" t="s">
        <v>76</v>
      </c>
      <c r="R25" s="33" t="s">
        <v>76</v>
      </c>
      <c r="S25" s="33" t="s">
        <v>76</v>
      </c>
      <c r="T25" s="33" t="s">
        <v>717</v>
      </c>
      <c r="U25" s="35"/>
    </row>
    <row r="26" spans="8:8" ht="225.0">
      <c r="A26" s="17">
        <v>21.0</v>
      </c>
      <c r="B26" s="43" t="s">
        <v>38</v>
      </c>
      <c r="C26" s="40" t="s">
        <v>182</v>
      </c>
      <c r="D26" s="33" t="s">
        <v>183</v>
      </c>
      <c r="E26" s="33" t="s">
        <v>1442</v>
      </c>
      <c r="F26" s="33" t="s">
        <v>184</v>
      </c>
      <c r="G26" s="33" t="s">
        <v>185</v>
      </c>
      <c r="H26" s="33" t="s">
        <v>141</v>
      </c>
      <c r="I26" s="33" t="s">
        <v>186</v>
      </c>
      <c r="J26" s="33" t="s">
        <v>1443</v>
      </c>
      <c r="K26" s="33" t="s">
        <v>187</v>
      </c>
      <c r="L26" s="33" t="s">
        <v>1444</v>
      </c>
      <c r="M26" s="33" t="s">
        <v>641</v>
      </c>
      <c r="N26" s="33" t="s">
        <v>76</v>
      </c>
      <c r="O26" s="33" t="s">
        <v>76</v>
      </c>
      <c r="P26" s="33" t="s">
        <v>76</v>
      </c>
      <c r="Q26" s="33" t="s">
        <v>76</v>
      </c>
      <c r="R26" s="33" t="s">
        <v>76</v>
      </c>
      <c r="S26" s="39" t="s">
        <v>146</v>
      </c>
      <c r="T26" s="39" t="s">
        <v>147</v>
      </c>
    </row>
  </sheetData>
  <mergeCells count="22">
    <mergeCell ref="Q3:Q4"/>
    <mergeCell ref="B3:B4"/>
    <mergeCell ref="A1:T1"/>
    <mergeCell ref="A2:L2"/>
    <mergeCell ref="T3:T4"/>
    <mergeCell ref="G3:G4"/>
    <mergeCell ref="L3:L4"/>
    <mergeCell ref="J3:J4"/>
    <mergeCell ref="H3:H4"/>
    <mergeCell ref="A3:A4"/>
    <mergeCell ref="O3:O4"/>
    <mergeCell ref="D3:D4"/>
    <mergeCell ref="C3:C4"/>
    <mergeCell ref="K3:K4"/>
    <mergeCell ref="M3:M4"/>
    <mergeCell ref="I3:I4"/>
    <mergeCell ref="E3:E4"/>
    <mergeCell ref="F3:F4"/>
    <mergeCell ref="S3:S4"/>
    <mergeCell ref="N3:N4"/>
    <mergeCell ref="P3:P4"/>
    <mergeCell ref="R3:R4"/>
  </mergeCells>
  <printOptions horizontalCentered="1"/>
  <pageMargins left="0.3937007874015748" right="0.3937007874015748" top="0.3937007874015748" bottom="0.3937007874015748" header="0.31496062992125984" footer="0.31496062992125984"/>
  <pageSetup paperSize="9" scale="80" orientation="landscape"/>
</worksheet>
</file>

<file path=xl/worksheets/sheet4.xml><?xml version="1.0" encoding="utf-8"?>
<worksheet xmlns:r="http://schemas.openxmlformats.org/officeDocument/2006/relationships" xmlns="http://schemas.openxmlformats.org/spreadsheetml/2006/main">
  <dimension ref="A1:U25"/>
  <sheetViews>
    <sheetView workbookViewId="0" topLeftCell="A14" zoomScale="66">
      <selection activeCell="T16" sqref="T16"/>
    </sheetView>
  </sheetViews>
  <sheetFormatPr defaultRowHeight="15.0" defaultColWidth="10"/>
  <cols>
    <col min="1" max="1" customWidth="1" bestFit="1" width="4.140625" style="1"/>
    <col min="2" max="2" customWidth="1" width="21.710938" style="1"/>
    <col min="3" max="3" customWidth="1" width="26.710938" style="1"/>
    <col min="4" max="4" customWidth="1" width="22.0" style="1"/>
    <col min="5" max="5" customWidth="1" width="16.425781" style="1"/>
    <col min="6" max="6" customWidth="1" width="23.425781" style="1"/>
    <col min="7" max="7" customWidth="1" width="17.855469" style="1"/>
    <col min="8" max="8" customWidth="1" width="14.285156" style="1"/>
    <col min="9" max="9" customWidth="1" width="22.710938" style="1"/>
    <col min="10" max="10" customWidth="1" width="19.855469" style="1"/>
    <col min="11" max="11" customWidth="1" width="21.855469" style="1"/>
    <col min="12" max="12" customWidth="1" width="21.285156" style="1"/>
    <col min="13" max="13" customWidth="1" width="19.570312" style="1"/>
    <col min="14" max="14" customWidth="1" bestFit="1" width="16.285156" style="1"/>
    <col min="15" max="15" customWidth="1" width="18.710938" style="1"/>
    <col min="16" max="16" customWidth="1" width="19.285156" style="1"/>
    <col min="17" max="17" customWidth="1" width="32.285156" style="1"/>
    <col min="18" max="18" customWidth="1" width="16.425781" style="1"/>
    <col min="19" max="19" customWidth="1" bestFit="1" width="15.5703125" style="1"/>
    <col min="20" max="20" customWidth="1" width="22.0" style="1"/>
    <col min="21" max="16384" customWidth="0" width="9.140625" style="1"/>
  </cols>
  <sheetData>
    <row r="1" spans="8:8" ht="29.25" customHeight="1">
      <c r="A1" s="53" t="s">
        <v>54</v>
      </c>
      <c r="B1" s="54"/>
      <c r="C1" s="54"/>
      <c r="D1" s="54"/>
      <c r="E1" s="54"/>
      <c r="F1" s="54"/>
      <c r="G1" s="54"/>
      <c r="H1" s="54"/>
      <c r="I1" s="54"/>
      <c r="J1" s="54"/>
      <c r="K1" s="54"/>
      <c r="L1" s="54"/>
      <c r="M1" s="54"/>
      <c r="N1" s="54"/>
      <c r="O1" s="54"/>
      <c r="P1" s="54"/>
      <c r="Q1" s="54"/>
      <c r="R1" s="54"/>
      <c r="S1" s="54"/>
      <c r="T1" s="55"/>
    </row>
    <row r="2" spans="8:8">
      <c r="A2" s="3" t="s">
        <v>19</v>
      </c>
      <c r="B2" s="3"/>
      <c r="C2" s="3"/>
      <c r="D2" s="3"/>
      <c r="E2" s="3"/>
      <c r="F2" s="3"/>
      <c r="G2" s="3"/>
      <c r="H2" s="3"/>
      <c r="I2" s="3"/>
      <c r="J2" s="3"/>
      <c r="K2" s="3"/>
      <c r="L2" s="3"/>
      <c r="M2" s="4"/>
      <c r="N2" s="4"/>
      <c r="O2" s="4"/>
      <c r="P2" s="4"/>
      <c r="Q2" s="4"/>
      <c r="R2" s="4"/>
      <c r="S2" s="4"/>
      <c r="T2" s="4"/>
    </row>
    <row r="3" spans="8:8" s="5" ht="131.25" customFormat="1" customHeight="1">
      <c r="A3" s="6" t="s">
        <v>13</v>
      </c>
      <c r="B3" s="7" t="s">
        <v>20</v>
      </c>
      <c r="C3" s="6" t="s">
        <v>1</v>
      </c>
      <c r="D3" s="6" t="s">
        <v>2</v>
      </c>
      <c r="E3" s="6" t="s">
        <v>4</v>
      </c>
      <c r="F3" s="6" t="s">
        <v>5</v>
      </c>
      <c r="G3" s="8" t="s">
        <v>0</v>
      </c>
      <c r="H3" s="6" t="s">
        <v>3</v>
      </c>
      <c r="I3" s="6" t="s">
        <v>15</v>
      </c>
      <c r="J3" s="6" t="s">
        <v>6</v>
      </c>
      <c r="K3" s="6" t="s">
        <v>18</v>
      </c>
      <c r="L3" s="6" t="s">
        <v>16</v>
      </c>
      <c r="M3" s="6" t="s">
        <v>17</v>
      </c>
      <c r="N3" s="6" t="s">
        <v>8</v>
      </c>
      <c r="O3" s="6" t="s">
        <v>9</v>
      </c>
      <c r="P3" s="6" t="s">
        <v>10</v>
      </c>
      <c r="Q3" s="6" t="s">
        <v>11</v>
      </c>
      <c r="R3" s="6" t="s">
        <v>14</v>
      </c>
      <c r="S3" s="6" t="s">
        <v>12</v>
      </c>
      <c r="T3" s="6" t="s">
        <v>7</v>
      </c>
    </row>
    <row r="4" spans="8:8" s="9" ht="15.0" customFormat="1">
      <c r="A4" s="6"/>
      <c r="B4" s="10"/>
      <c r="C4" s="6"/>
      <c r="D4" s="6"/>
      <c r="E4" s="6"/>
      <c r="F4" s="6"/>
      <c r="G4" s="8"/>
      <c r="H4" s="6"/>
      <c r="I4" s="6"/>
      <c r="J4" s="6"/>
      <c r="K4" s="6"/>
      <c r="L4" s="6"/>
      <c r="M4" s="6"/>
      <c r="N4" s="6"/>
      <c r="O4" s="6"/>
      <c r="P4" s="6"/>
      <c r="Q4" s="6"/>
      <c r="R4" s="6"/>
      <c r="S4" s="6"/>
      <c r="T4" s="6"/>
    </row>
    <row r="5" spans="8:8" s="9" ht="15.0" customFormat="1">
      <c r="A5" s="11">
        <v>1.0</v>
      </c>
      <c r="B5" s="11">
        <v>2.0</v>
      </c>
      <c r="C5" s="11">
        <v>3.0</v>
      </c>
      <c r="D5" s="11">
        <v>4.0</v>
      </c>
      <c r="E5" s="11">
        <v>5.0</v>
      </c>
      <c r="F5" s="11">
        <v>6.0</v>
      </c>
      <c r="G5" s="11">
        <v>7.0</v>
      </c>
      <c r="H5" s="11">
        <v>8.0</v>
      </c>
      <c r="I5" s="11">
        <v>9.0</v>
      </c>
      <c r="J5" s="11">
        <v>10.0</v>
      </c>
      <c r="K5" s="11">
        <v>11.0</v>
      </c>
      <c r="L5" s="11">
        <v>12.0</v>
      </c>
      <c r="M5" s="11">
        <v>13.0</v>
      </c>
      <c r="N5" s="11">
        <v>14.0</v>
      </c>
      <c r="O5" s="11">
        <v>15.0</v>
      </c>
      <c r="P5" s="11">
        <v>16.0</v>
      </c>
      <c r="Q5" s="11">
        <v>17.0</v>
      </c>
      <c r="R5" s="11">
        <v>18.0</v>
      </c>
      <c r="S5" s="11">
        <v>19.0</v>
      </c>
      <c r="T5" s="11">
        <v>20.0</v>
      </c>
    </row>
    <row r="6" spans="8:8" ht="40.5" customHeight="1">
      <c r="A6" s="17">
        <v>1.0</v>
      </c>
      <c r="B6" s="29" t="s">
        <v>39</v>
      </c>
      <c r="C6" s="39" t="s">
        <v>1118</v>
      </c>
      <c r="D6" s="30"/>
      <c r="E6" s="30"/>
      <c r="F6" s="30"/>
      <c r="G6" s="30"/>
      <c r="H6" s="30"/>
      <c r="I6" s="30"/>
      <c r="J6" s="30"/>
      <c r="K6" s="30"/>
      <c r="L6" s="30"/>
      <c r="M6" s="30"/>
      <c r="N6" s="30"/>
      <c r="O6" s="30"/>
      <c r="P6" s="30"/>
      <c r="Q6" s="30"/>
      <c r="R6" s="30"/>
      <c r="S6" s="30"/>
      <c r="T6" s="30"/>
    </row>
    <row r="7" spans="8:8" s="35" ht="150.0" customFormat="1">
      <c r="A7" s="36">
        <v>2.0</v>
      </c>
      <c r="B7" s="29" t="s">
        <v>31</v>
      </c>
      <c r="C7" s="33" t="s">
        <v>526</v>
      </c>
      <c r="D7" s="33" t="s">
        <v>527</v>
      </c>
      <c r="E7" s="33" t="s">
        <v>528</v>
      </c>
      <c r="F7" s="33" t="s">
        <v>529</v>
      </c>
      <c r="G7" s="33" t="s">
        <v>530</v>
      </c>
      <c r="H7" s="33" t="s">
        <v>31</v>
      </c>
      <c r="I7" s="33" t="s">
        <v>531</v>
      </c>
      <c r="J7" s="33" t="s">
        <v>1200</v>
      </c>
      <c r="K7" s="33" t="s">
        <v>532</v>
      </c>
      <c r="L7" s="33" t="s">
        <v>1445</v>
      </c>
      <c r="M7" s="33" t="s">
        <v>145</v>
      </c>
      <c r="N7" s="33" t="s">
        <v>145</v>
      </c>
      <c r="O7" s="33" t="s">
        <v>145</v>
      </c>
      <c r="P7" s="33" t="s">
        <v>145</v>
      </c>
      <c r="Q7" s="33" t="s">
        <v>145</v>
      </c>
      <c r="R7" s="33" t="s">
        <v>145</v>
      </c>
      <c r="S7" s="33" t="s">
        <v>76</v>
      </c>
      <c r="T7" s="33" t="s">
        <v>958</v>
      </c>
    </row>
    <row r="8" spans="8:8" s="35" ht="27.0" customFormat="1" customHeight="1">
      <c r="A8" s="36">
        <v>3.0</v>
      </c>
      <c r="B8" s="29" t="s">
        <v>33</v>
      </c>
      <c r="C8" s="33" t="s">
        <v>1165</v>
      </c>
      <c r="D8" s="33"/>
      <c r="E8" s="33"/>
      <c r="F8" s="33"/>
      <c r="G8" s="33"/>
      <c r="H8" s="33"/>
      <c r="I8" s="33"/>
      <c r="J8" s="33"/>
      <c r="K8" s="33"/>
      <c r="L8" s="33"/>
      <c r="M8" s="33"/>
      <c r="N8" s="33"/>
      <c r="O8" s="33"/>
      <c r="P8" s="33"/>
      <c r="Q8" s="33"/>
      <c r="R8" s="33"/>
      <c r="S8" s="33"/>
      <c r="T8" s="33"/>
    </row>
    <row r="9" spans="8:8" s="35" ht="180.0" customFormat="1">
      <c r="A9" s="36">
        <v>4.0</v>
      </c>
      <c r="B9" s="29" t="s">
        <v>36</v>
      </c>
      <c r="C9" s="33" t="s">
        <v>950</v>
      </c>
      <c r="D9" s="33" t="s">
        <v>951</v>
      </c>
      <c r="E9" s="33" t="s">
        <v>952</v>
      </c>
      <c r="F9" s="33" t="s">
        <v>953</v>
      </c>
      <c r="G9" s="33" t="s">
        <v>530</v>
      </c>
      <c r="H9" s="33" t="s">
        <v>395</v>
      </c>
      <c r="I9" s="33" t="s">
        <v>1446</v>
      </c>
      <c r="J9" s="33" t="s">
        <v>954</v>
      </c>
      <c r="K9" s="33" t="s">
        <v>955</v>
      </c>
      <c r="L9" s="33" t="s">
        <v>1447</v>
      </c>
      <c r="M9" s="33" t="s">
        <v>956</v>
      </c>
      <c r="N9" s="33" t="s">
        <v>145</v>
      </c>
      <c r="O9" s="33" t="s">
        <v>957</v>
      </c>
      <c r="P9" s="33" t="s">
        <v>145</v>
      </c>
      <c r="Q9" s="33" t="s">
        <v>145</v>
      </c>
      <c r="R9" s="33" t="s">
        <v>145</v>
      </c>
      <c r="S9" s="33" t="s">
        <v>76</v>
      </c>
      <c r="T9" s="33" t="s">
        <v>958</v>
      </c>
    </row>
    <row r="10" spans="8:8" ht="345.0">
      <c r="A10" s="17">
        <v>5.0</v>
      </c>
      <c r="B10" s="31" t="s">
        <v>24</v>
      </c>
      <c r="C10" s="33" t="s">
        <v>745</v>
      </c>
      <c r="D10" s="33" t="s">
        <v>746</v>
      </c>
      <c r="E10" s="33" t="s">
        <v>747</v>
      </c>
      <c r="F10" s="33" t="s">
        <v>748</v>
      </c>
      <c r="G10" s="33" t="s">
        <v>530</v>
      </c>
      <c r="H10" s="33" t="s">
        <v>742</v>
      </c>
      <c r="I10" s="33" t="s">
        <v>749</v>
      </c>
      <c r="J10" s="33" t="s">
        <v>750</v>
      </c>
      <c r="K10" s="33" t="s">
        <v>145</v>
      </c>
      <c r="L10" s="33" t="s">
        <v>751</v>
      </c>
      <c r="M10" s="33" t="s">
        <v>145</v>
      </c>
      <c r="N10" s="33" t="s">
        <v>76</v>
      </c>
      <c r="O10" s="33" t="s">
        <v>76</v>
      </c>
      <c r="P10" s="33" t="s">
        <v>76</v>
      </c>
      <c r="Q10" s="56" t="s">
        <v>752</v>
      </c>
      <c r="R10" s="33" t="s">
        <v>753</v>
      </c>
      <c r="S10" s="33" t="s">
        <v>76</v>
      </c>
      <c r="T10" s="33" t="s">
        <v>754</v>
      </c>
    </row>
    <row r="11" spans="8:8" ht="135.0">
      <c r="A11" s="17">
        <v>6.0</v>
      </c>
      <c r="B11" s="31" t="s">
        <v>29</v>
      </c>
      <c r="C11" s="33" t="s">
        <v>664</v>
      </c>
      <c r="D11" s="33" t="s">
        <v>665</v>
      </c>
      <c r="E11" s="33" t="s">
        <v>666</v>
      </c>
      <c r="F11" s="33" t="s">
        <v>667</v>
      </c>
      <c r="G11" s="33" t="s">
        <v>530</v>
      </c>
      <c r="H11" s="33" t="s">
        <v>173</v>
      </c>
      <c r="I11" s="33" t="s">
        <v>668</v>
      </c>
      <c r="J11" s="33" t="s">
        <v>669</v>
      </c>
      <c r="K11" s="33" t="s">
        <v>670</v>
      </c>
      <c r="L11" s="33" t="s">
        <v>1448</v>
      </c>
      <c r="M11" s="33" t="s">
        <v>671</v>
      </c>
      <c r="N11" s="33" t="s">
        <v>76</v>
      </c>
      <c r="O11" s="33" t="s">
        <v>76</v>
      </c>
      <c r="P11" s="33" t="s">
        <v>76</v>
      </c>
      <c r="Q11" s="33" t="s">
        <v>76</v>
      </c>
      <c r="R11" s="33" t="s">
        <v>76</v>
      </c>
      <c r="S11" s="33" t="s">
        <v>66</v>
      </c>
      <c r="T11" s="33" t="s">
        <v>203</v>
      </c>
    </row>
    <row r="12" spans="8:8" ht="72.0" customHeight="1">
      <c r="A12" s="17">
        <v>7.0</v>
      </c>
      <c r="B12" s="31" t="s">
        <v>21</v>
      </c>
      <c r="C12" s="32" t="s">
        <v>1454</v>
      </c>
      <c r="D12" s="33" t="s">
        <v>194</v>
      </c>
      <c r="E12" s="33" t="s">
        <v>1449</v>
      </c>
      <c r="F12" s="33" t="s">
        <v>1450</v>
      </c>
      <c r="G12" s="33" t="s">
        <v>530</v>
      </c>
      <c r="H12" s="33" t="s">
        <v>21</v>
      </c>
      <c r="I12" s="33" t="s">
        <v>1451</v>
      </c>
      <c r="J12" s="33" t="s">
        <v>1199</v>
      </c>
      <c r="K12" s="33" t="s">
        <v>1452</v>
      </c>
      <c r="L12" s="33" t="s">
        <v>1453</v>
      </c>
      <c r="M12" s="33" t="s">
        <v>145</v>
      </c>
      <c r="N12" s="33" t="s">
        <v>76</v>
      </c>
      <c r="O12" s="33" t="s">
        <v>65</v>
      </c>
      <c r="P12" s="33" t="s">
        <v>65</v>
      </c>
      <c r="Q12" s="33" t="s">
        <v>65</v>
      </c>
      <c r="R12" s="33" t="s">
        <v>65</v>
      </c>
      <c r="S12" s="33" t="s">
        <v>66</v>
      </c>
      <c r="T12" s="33" t="s">
        <v>67</v>
      </c>
    </row>
    <row r="13" spans="8:8" ht="15.75">
      <c r="A13" s="17">
        <v>8.0</v>
      </c>
      <c r="B13" s="31" t="s">
        <v>27</v>
      </c>
      <c r="C13" s="30" t="s">
        <v>65</v>
      </c>
      <c r="D13" s="30"/>
      <c r="E13" s="30"/>
      <c r="F13" s="30"/>
      <c r="G13" s="30"/>
      <c r="H13" s="30"/>
      <c r="I13" s="30"/>
      <c r="J13" s="30"/>
      <c r="K13" s="30"/>
      <c r="L13" s="30"/>
      <c r="M13" s="30"/>
      <c r="N13" s="30"/>
      <c r="O13" s="30"/>
      <c r="P13" s="30"/>
      <c r="Q13" s="30"/>
      <c r="R13" s="30"/>
      <c r="S13" s="30"/>
      <c r="T13" s="30"/>
    </row>
    <row r="14" spans="8:8" ht="165.0">
      <c r="A14" s="17">
        <v>9.0</v>
      </c>
      <c r="B14" s="31" t="s">
        <v>32</v>
      </c>
      <c r="C14" s="33" t="s">
        <v>1195</v>
      </c>
      <c r="D14" s="33" t="s">
        <v>1196</v>
      </c>
      <c r="E14" s="33" t="s">
        <v>1455</v>
      </c>
      <c r="F14" s="33" t="s">
        <v>1197</v>
      </c>
      <c r="G14" s="33" t="s">
        <v>530</v>
      </c>
      <c r="H14" s="33" t="s">
        <v>124</v>
      </c>
      <c r="I14" s="33" t="s">
        <v>1198</v>
      </c>
      <c r="J14" s="33" t="s">
        <v>1456</v>
      </c>
      <c r="K14" s="33" t="s">
        <v>145</v>
      </c>
      <c r="L14" s="33" t="s">
        <v>1457</v>
      </c>
      <c r="M14" s="33" t="s">
        <v>145</v>
      </c>
      <c r="N14" s="33" t="s">
        <v>76</v>
      </c>
      <c r="O14" s="33" t="s">
        <v>76</v>
      </c>
      <c r="P14" s="33" t="s">
        <v>76</v>
      </c>
      <c r="Q14" s="33" t="s">
        <v>76</v>
      </c>
      <c r="R14" s="33" t="s">
        <v>76</v>
      </c>
      <c r="S14" s="33" t="s">
        <v>66</v>
      </c>
      <c r="T14" s="33" t="s">
        <v>276</v>
      </c>
    </row>
    <row r="15" spans="8:8" ht="15.75">
      <c r="A15" s="42">
        <v>10.0</v>
      </c>
      <c r="B15" s="31" t="s">
        <v>34</v>
      </c>
      <c r="C15" s="30" t="s">
        <v>65</v>
      </c>
      <c r="D15" s="30"/>
      <c r="E15" s="30"/>
      <c r="F15" s="30"/>
      <c r="G15" s="30"/>
      <c r="H15" s="30"/>
      <c r="I15" s="30"/>
      <c r="J15" s="30"/>
      <c r="K15" s="30"/>
      <c r="L15" s="30"/>
      <c r="M15" s="30"/>
      <c r="N15" s="30"/>
      <c r="O15" s="30"/>
      <c r="P15" s="30"/>
      <c r="Q15" s="30"/>
      <c r="R15" s="30"/>
      <c r="S15" s="30"/>
      <c r="T15" s="30"/>
    </row>
    <row r="16" spans="8:8" ht="150.0">
      <c r="A16" s="17">
        <v>11.0</v>
      </c>
      <c r="B16" s="31" t="s">
        <v>195</v>
      </c>
      <c r="C16" s="33" t="s">
        <v>520</v>
      </c>
      <c r="D16" s="33" t="s">
        <v>521</v>
      </c>
      <c r="E16" s="33" t="s">
        <v>1458</v>
      </c>
      <c r="F16" s="33" t="s">
        <v>522</v>
      </c>
      <c r="G16" s="33" t="s">
        <v>530</v>
      </c>
      <c r="H16" s="33" t="s">
        <v>195</v>
      </c>
      <c r="I16" s="33" t="s">
        <v>1459</v>
      </c>
      <c r="J16" s="33" t="s">
        <v>1460</v>
      </c>
      <c r="K16" s="33" t="s">
        <v>523</v>
      </c>
      <c r="L16" s="33" t="s">
        <v>1461</v>
      </c>
      <c r="M16" s="33" t="s">
        <v>65</v>
      </c>
      <c r="N16" s="33" t="s">
        <v>65</v>
      </c>
      <c r="O16" s="33" t="s">
        <v>65</v>
      </c>
      <c r="P16" s="33" t="s">
        <v>65</v>
      </c>
      <c r="Q16" s="33" t="s">
        <v>65</v>
      </c>
      <c r="R16" s="33" t="s">
        <v>65</v>
      </c>
      <c r="S16" s="33" t="s">
        <v>76</v>
      </c>
      <c r="T16" s="33" t="s">
        <v>524</v>
      </c>
    </row>
    <row r="17" spans="8:8" ht="15.75">
      <c r="A17" s="42">
        <v>12.0</v>
      </c>
      <c r="B17" s="31" t="s">
        <v>37</v>
      </c>
      <c r="C17" s="30" t="s">
        <v>65</v>
      </c>
      <c r="D17" s="30"/>
      <c r="E17" s="30"/>
      <c r="F17" s="30"/>
      <c r="G17" s="30"/>
      <c r="H17" s="30"/>
      <c r="I17" s="30"/>
      <c r="J17" s="30"/>
      <c r="K17" s="30"/>
      <c r="L17" s="30"/>
      <c r="M17" s="30"/>
      <c r="N17" s="30"/>
      <c r="O17" s="30"/>
      <c r="P17" s="30"/>
      <c r="Q17" s="30"/>
      <c r="R17" s="30"/>
      <c r="S17" s="30"/>
      <c r="T17" s="30"/>
    </row>
    <row r="18" spans="8:8" ht="15.75">
      <c r="A18" s="42">
        <v>13.0</v>
      </c>
      <c r="B18" s="43" t="s">
        <v>22</v>
      </c>
      <c r="C18" s="30" t="s">
        <v>65</v>
      </c>
      <c r="D18" s="30"/>
      <c r="E18" s="30"/>
      <c r="F18" s="30"/>
      <c r="G18" s="30"/>
      <c r="H18" s="30"/>
      <c r="I18" s="30"/>
      <c r="J18" s="30"/>
      <c r="K18" s="30"/>
      <c r="L18" s="30"/>
      <c r="M18" s="30"/>
      <c r="N18" s="30"/>
      <c r="O18" s="30"/>
      <c r="P18" s="30"/>
      <c r="Q18" s="30"/>
      <c r="R18" s="30"/>
      <c r="S18" s="30"/>
      <c r="T18" s="30"/>
    </row>
    <row r="19" spans="8:8" ht="15.75">
      <c r="A19" s="42">
        <v>14.0</v>
      </c>
      <c r="B19" s="43" t="s">
        <v>23</v>
      </c>
      <c r="C19" s="30" t="s">
        <v>65</v>
      </c>
      <c r="D19" s="30"/>
      <c r="E19" s="30"/>
      <c r="F19" s="30"/>
      <c r="G19" s="30"/>
      <c r="H19" s="30"/>
      <c r="I19" s="30"/>
      <c r="J19" s="30"/>
      <c r="K19" s="30"/>
      <c r="L19" s="30"/>
      <c r="M19" s="30"/>
      <c r="N19" s="30"/>
      <c r="O19" s="30"/>
      <c r="P19" s="30"/>
      <c r="Q19" s="30"/>
      <c r="R19" s="30"/>
      <c r="S19" s="30"/>
      <c r="T19" s="30"/>
    </row>
    <row r="20" spans="8:8" ht="15.75">
      <c r="A20" s="42">
        <v>15.0</v>
      </c>
      <c r="B20" s="43" t="s">
        <v>26</v>
      </c>
      <c r="C20" s="30" t="s">
        <v>65</v>
      </c>
      <c r="D20" s="30"/>
      <c r="E20" s="30"/>
      <c r="F20" s="30"/>
      <c r="G20" s="30"/>
      <c r="H20" s="30"/>
      <c r="I20" s="30"/>
      <c r="J20" s="30"/>
      <c r="K20" s="30"/>
      <c r="L20" s="30"/>
      <c r="M20" s="30"/>
      <c r="N20" s="30"/>
      <c r="O20" s="30"/>
      <c r="P20" s="30"/>
      <c r="Q20" s="30"/>
      <c r="R20" s="30"/>
      <c r="S20" s="30"/>
      <c r="T20" s="30"/>
    </row>
    <row r="21" spans="8:8" ht="15.75">
      <c r="A21" s="42">
        <v>16.0</v>
      </c>
      <c r="B21" s="43" t="s">
        <v>28</v>
      </c>
      <c r="C21" s="30" t="s">
        <v>65</v>
      </c>
      <c r="D21" s="30"/>
      <c r="E21" s="30"/>
      <c r="F21" s="30"/>
      <c r="G21" s="30"/>
      <c r="H21" s="30"/>
      <c r="I21" s="30"/>
      <c r="J21" s="30"/>
      <c r="K21" s="30"/>
      <c r="L21" s="30"/>
      <c r="M21" s="30"/>
      <c r="N21" s="30"/>
      <c r="O21" s="30"/>
      <c r="P21" s="30"/>
      <c r="Q21" s="30"/>
      <c r="R21" s="30"/>
      <c r="S21" s="30"/>
      <c r="T21" s="30"/>
    </row>
    <row r="22" spans="8:8" ht="15.75">
      <c r="A22" s="42">
        <v>17.0</v>
      </c>
      <c r="B22" s="43" t="s">
        <v>25</v>
      </c>
      <c r="C22" s="30" t="s">
        <v>65</v>
      </c>
      <c r="D22" s="30"/>
      <c r="E22" s="30"/>
      <c r="F22" s="30"/>
      <c r="G22" s="30"/>
      <c r="H22" s="30"/>
      <c r="I22" s="30"/>
      <c r="J22" s="30"/>
      <c r="K22" s="30"/>
      <c r="L22" s="30"/>
      <c r="M22" s="30"/>
      <c r="N22" s="30"/>
      <c r="O22" s="30"/>
      <c r="P22" s="30"/>
      <c r="Q22" s="30"/>
      <c r="R22" s="30"/>
      <c r="S22" s="30"/>
      <c r="T22" s="30"/>
    </row>
    <row r="23" spans="8:8" ht="15.75">
      <c r="A23" s="42">
        <v>18.0</v>
      </c>
      <c r="B23" s="43" t="s">
        <v>30</v>
      </c>
      <c r="C23" s="30" t="s">
        <v>65</v>
      </c>
      <c r="D23" s="30"/>
      <c r="E23" s="30"/>
      <c r="F23" s="30"/>
      <c r="G23" s="30"/>
      <c r="H23" s="30"/>
      <c r="I23" s="30"/>
      <c r="J23" s="30"/>
      <c r="K23" s="30"/>
      <c r="L23" s="30"/>
      <c r="M23" s="30"/>
      <c r="N23" s="30"/>
      <c r="O23" s="30"/>
      <c r="P23" s="30"/>
      <c r="Q23" s="30"/>
      <c r="R23" s="30"/>
      <c r="S23" s="30"/>
      <c r="T23" s="30"/>
    </row>
    <row r="24" spans="8:8" ht="15.75">
      <c r="A24" s="42">
        <v>19.0</v>
      </c>
      <c r="B24" s="43" t="s">
        <v>35</v>
      </c>
      <c r="C24" s="30" t="s">
        <v>65</v>
      </c>
      <c r="D24" s="30"/>
      <c r="E24" s="30"/>
      <c r="F24" s="30"/>
      <c r="G24" s="30"/>
      <c r="H24" s="30"/>
      <c r="I24" s="30"/>
      <c r="J24" s="30"/>
      <c r="K24" s="30"/>
      <c r="L24" s="30"/>
      <c r="M24" s="30"/>
      <c r="N24" s="30"/>
      <c r="O24" s="30"/>
      <c r="P24" s="30"/>
      <c r="Q24" s="30"/>
      <c r="R24" s="30"/>
      <c r="S24" s="30"/>
      <c r="T24" s="30"/>
    </row>
    <row r="25" spans="8:8" ht="15.75">
      <c r="A25" s="42">
        <v>20.0</v>
      </c>
      <c r="B25" s="43" t="s">
        <v>38</v>
      </c>
      <c r="C25" s="30" t="s">
        <v>65</v>
      </c>
      <c r="D25" s="30"/>
      <c r="E25" s="30"/>
      <c r="F25" s="30"/>
      <c r="G25" s="30"/>
      <c r="H25" s="30"/>
      <c r="I25" s="30"/>
      <c r="J25" s="30"/>
      <c r="K25" s="30"/>
      <c r="L25" s="30"/>
      <c r="M25" s="30"/>
      <c r="N25" s="30"/>
      <c r="O25" s="30"/>
      <c r="P25" s="30"/>
      <c r="Q25" s="30"/>
      <c r="R25" s="30"/>
      <c r="S25" s="30"/>
      <c r="T25" s="30"/>
    </row>
  </sheetData>
  <mergeCells count="22">
    <mergeCell ref="Q3:Q4"/>
    <mergeCell ref="B3:B4"/>
    <mergeCell ref="A1:T1"/>
    <mergeCell ref="A2:L2"/>
    <mergeCell ref="T3:T4"/>
    <mergeCell ref="G3:G4"/>
    <mergeCell ref="L3:L4"/>
    <mergeCell ref="J3:J4"/>
    <mergeCell ref="H3:H4"/>
    <mergeCell ref="A3:A4"/>
    <mergeCell ref="O3:O4"/>
    <mergeCell ref="D3:D4"/>
    <mergeCell ref="C3:C4"/>
    <mergeCell ref="K3:K4"/>
    <mergeCell ref="M3:M4"/>
    <mergeCell ref="I3:I4"/>
    <mergeCell ref="E3:E4"/>
    <mergeCell ref="F3:F4"/>
    <mergeCell ref="S3:S4"/>
    <mergeCell ref="N3:N4"/>
    <mergeCell ref="P3:P4"/>
    <mergeCell ref="R3:R4"/>
  </mergeCells>
  <printOptions horizontalCentered="1"/>
  <pageMargins left="0.3937007874015748" right="0.3937007874015748" top="0.3937007874015748" bottom="0.3937007874015748" header="0.31496062992125984" footer="0.31496062992125984"/>
  <pageSetup paperSize="9" scale="80" orientation="landscape"/>
</worksheet>
</file>

<file path=xl/worksheets/sheet5.xml><?xml version="1.0" encoding="utf-8"?>
<worksheet xmlns:r="http://schemas.openxmlformats.org/officeDocument/2006/relationships" xmlns="http://schemas.openxmlformats.org/spreadsheetml/2006/main">
  <dimension ref="A1:U25"/>
  <sheetViews>
    <sheetView tabSelected="1" workbookViewId="0" topLeftCell="K3" zoomScale="62">
      <selection activeCell="B12" sqref="B12:B13"/>
    </sheetView>
  </sheetViews>
  <sheetFormatPr defaultRowHeight="15.0" defaultColWidth="10"/>
  <cols>
    <col min="1" max="1" customWidth="1" bestFit="1" width="4.140625" style="1"/>
    <col min="2" max="2" customWidth="1" width="15.5703125" style="1"/>
    <col min="3" max="3" customWidth="1" width="19.570312" style="1"/>
    <col min="4" max="4" customWidth="1" width="18.710938" style="1"/>
    <col min="5" max="5" customWidth="1" width="14.855469" style="1"/>
    <col min="6" max="6" customWidth="1" width="19.0" style="1"/>
    <col min="7" max="7" customWidth="1" width="17.855469" style="1"/>
    <col min="8" max="8" customWidth="1" width="21.855469" style="1"/>
    <col min="9" max="9" customWidth="1" width="14.285156" style="1"/>
    <col min="10" max="10" customWidth="1" width="19.855469" style="1"/>
    <col min="11" max="11" customWidth="1" width="21.855469" style="1"/>
    <col min="12" max="12" customWidth="1" width="21.285156" style="1"/>
    <col min="13" max="13" customWidth="1" width="19.570312" style="1"/>
    <col min="14" max="14" customWidth="1" bestFit="1" width="16.285156" style="1"/>
    <col min="15" max="15" customWidth="1" width="18.710938" style="1"/>
    <col min="16" max="16" customWidth="1" width="19.285156" style="1"/>
    <col min="17" max="17" customWidth="1" bestFit="1" width="16.425781" style="1"/>
    <col min="18" max="18" customWidth="1" width="16.425781" style="1"/>
    <col min="19" max="19" customWidth="1" bestFit="1" width="15.5703125" style="1"/>
    <col min="20" max="20" customWidth="1" width="22.0" style="1"/>
    <col min="21" max="16384" customWidth="0" width="9.140625" style="1"/>
  </cols>
  <sheetData>
    <row r="1" spans="8:8" ht="20.25">
      <c r="A1" s="57" t="s">
        <v>50</v>
      </c>
      <c r="B1" s="57"/>
      <c r="C1" s="57"/>
      <c r="D1" s="57"/>
      <c r="E1" s="57"/>
      <c r="F1" s="57"/>
      <c r="G1" s="57"/>
      <c r="H1" s="57"/>
      <c r="I1" s="57"/>
      <c r="J1" s="57"/>
      <c r="K1" s="57"/>
      <c r="L1" s="57"/>
      <c r="M1" s="57"/>
      <c r="N1" s="57"/>
      <c r="O1" s="57"/>
      <c r="P1" s="57"/>
      <c r="Q1" s="57"/>
      <c r="R1" s="57"/>
      <c r="S1" s="57"/>
      <c r="T1" s="57"/>
    </row>
    <row r="2" spans="8:8">
      <c r="A2" s="3" t="s">
        <v>19</v>
      </c>
      <c r="B2" s="3"/>
      <c r="C2" s="3"/>
      <c r="D2" s="3"/>
      <c r="E2" s="3"/>
      <c r="F2" s="3"/>
      <c r="G2" s="3"/>
      <c r="H2" s="3"/>
      <c r="I2" s="3"/>
      <c r="J2" s="3"/>
      <c r="K2" s="3"/>
      <c r="L2" s="3"/>
      <c r="M2" s="4"/>
      <c r="N2" s="4"/>
      <c r="O2" s="4"/>
      <c r="P2" s="4"/>
      <c r="Q2" s="4"/>
      <c r="R2" s="4"/>
      <c r="S2" s="4"/>
      <c r="T2" s="4"/>
    </row>
    <row r="3" spans="8:8" s="5" ht="131.25" customFormat="1" customHeight="1">
      <c r="A3" s="6" t="s">
        <v>13</v>
      </c>
      <c r="B3" s="7" t="s">
        <v>20</v>
      </c>
      <c r="C3" s="6" t="s">
        <v>1</v>
      </c>
      <c r="D3" s="6" t="s">
        <v>2</v>
      </c>
      <c r="E3" s="6" t="s">
        <v>4</v>
      </c>
      <c r="F3" s="6" t="s">
        <v>5</v>
      </c>
      <c r="G3" s="8" t="s">
        <v>0</v>
      </c>
      <c r="H3" s="6" t="s">
        <v>3</v>
      </c>
      <c r="I3" s="6" t="s">
        <v>15</v>
      </c>
      <c r="J3" s="6" t="s">
        <v>6</v>
      </c>
      <c r="K3" s="6" t="s">
        <v>18</v>
      </c>
      <c r="L3" s="6" t="s">
        <v>16</v>
      </c>
      <c r="M3" s="6" t="s">
        <v>17</v>
      </c>
      <c r="N3" s="6" t="s">
        <v>8</v>
      </c>
      <c r="O3" s="6" t="s">
        <v>9</v>
      </c>
      <c r="P3" s="6" t="s">
        <v>10</v>
      </c>
      <c r="Q3" s="6" t="s">
        <v>11</v>
      </c>
      <c r="R3" s="6" t="s">
        <v>14</v>
      </c>
      <c r="S3" s="6" t="s">
        <v>12</v>
      </c>
      <c r="T3" s="6" t="s">
        <v>7</v>
      </c>
    </row>
    <row r="4" spans="8:8" s="9" ht="15.0" customFormat="1">
      <c r="A4" s="6"/>
      <c r="B4" s="10"/>
      <c r="C4" s="6"/>
      <c r="D4" s="6"/>
      <c r="E4" s="6"/>
      <c r="F4" s="6"/>
      <c r="G4" s="8"/>
      <c r="H4" s="6"/>
      <c r="I4" s="6"/>
      <c r="J4" s="6"/>
      <c r="K4" s="6"/>
      <c r="L4" s="6"/>
      <c r="M4" s="6"/>
      <c r="N4" s="6"/>
      <c r="O4" s="6"/>
      <c r="P4" s="6"/>
      <c r="Q4" s="6"/>
      <c r="R4" s="6"/>
      <c r="S4" s="6"/>
      <c r="T4" s="6"/>
    </row>
    <row r="5" spans="8:8" s="9" ht="15.0" customFormat="1">
      <c r="A5" s="11">
        <v>1.0</v>
      </c>
      <c r="B5" s="11">
        <v>2.0</v>
      </c>
      <c r="C5" s="11">
        <v>3.0</v>
      </c>
      <c r="D5" s="11">
        <v>4.0</v>
      </c>
      <c r="E5" s="11">
        <v>5.0</v>
      </c>
      <c r="F5" s="11">
        <v>6.0</v>
      </c>
      <c r="G5" s="11">
        <v>7.0</v>
      </c>
      <c r="H5" s="11">
        <v>8.0</v>
      </c>
      <c r="I5" s="11">
        <v>9.0</v>
      </c>
      <c r="J5" s="11">
        <v>10.0</v>
      </c>
      <c r="K5" s="11">
        <v>11.0</v>
      </c>
      <c r="L5" s="11">
        <v>12.0</v>
      </c>
      <c r="M5" s="11">
        <v>13.0</v>
      </c>
      <c r="N5" s="11">
        <v>14.0</v>
      </c>
      <c r="O5" s="11">
        <v>15.0</v>
      </c>
      <c r="P5" s="11">
        <v>16.0</v>
      </c>
      <c r="Q5" s="11">
        <v>17.0</v>
      </c>
      <c r="R5" s="11">
        <v>18.0</v>
      </c>
      <c r="S5" s="11">
        <v>19.0</v>
      </c>
      <c r="T5" s="11">
        <v>20.0</v>
      </c>
    </row>
    <row r="6" spans="8:8" ht="90.0">
      <c r="A6" s="17">
        <v>1.0</v>
      </c>
      <c r="B6" s="29" t="s">
        <v>39</v>
      </c>
      <c r="C6" s="58" t="s">
        <v>1161</v>
      </c>
      <c r="D6" s="59" t="s">
        <v>1068</v>
      </c>
      <c r="E6" s="59" t="s">
        <v>1069</v>
      </c>
      <c r="F6" s="59" t="s">
        <v>1070</v>
      </c>
      <c r="G6" s="59" t="s">
        <v>273</v>
      </c>
      <c r="H6" s="59" t="s">
        <v>72</v>
      </c>
      <c r="I6" s="59" t="s">
        <v>1071</v>
      </c>
      <c r="J6" s="59" t="s">
        <v>1072</v>
      </c>
      <c r="K6" s="59" t="s">
        <v>1073</v>
      </c>
      <c r="L6" s="59" t="s">
        <v>1074</v>
      </c>
      <c r="M6" s="59" t="s">
        <v>79</v>
      </c>
      <c r="N6" s="59" t="s">
        <v>76</v>
      </c>
      <c r="O6" s="59" t="s">
        <v>76</v>
      </c>
      <c r="P6" s="59" t="s">
        <v>76</v>
      </c>
      <c r="Q6" s="59" t="s">
        <v>76</v>
      </c>
      <c r="R6" s="59" t="s">
        <v>76</v>
      </c>
      <c r="S6" s="59" t="s">
        <v>76</v>
      </c>
      <c r="T6" s="59" t="s">
        <v>1563</v>
      </c>
    </row>
    <row r="7" spans="8:8" ht="180.0">
      <c r="A7" s="17">
        <v>2.0</v>
      </c>
      <c r="B7" s="31" t="s">
        <v>31</v>
      </c>
      <c r="C7" s="58" t="s">
        <v>533</v>
      </c>
      <c r="D7" s="59" t="s">
        <v>534</v>
      </c>
      <c r="E7" s="59" t="s">
        <v>535</v>
      </c>
      <c r="F7" s="59" t="s">
        <v>536</v>
      </c>
      <c r="G7" s="59" t="s">
        <v>537</v>
      </c>
      <c r="H7" s="59" t="s">
        <v>538</v>
      </c>
      <c r="I7" s="59" t="s">
        <v>539</v>
      </c>
      <c r="J7" s="59" t="s">
        <v>540</v>
      </c>
      <c r="K7" s="59" t="s">
        <v>1564</v>
      </c>
      <c r="L7" s="59" t="s">
        <v>541</v>
      </c>
      <c r="M7" s="59" t="s">
        <v>542</v>
      </c>
      <c r="N7" s="59" t="s">
        <v>145</v>
      </c>
      <c r="O7" s="59" t="s">
        <v>145</v>
      </c>
      <c r="P7" s="59" t="s">
        <v>145</v>
      </c>
      <c r="Q7" s="59" t="s">
        <v>145</v>
      </c>
      <c r="R7" s="59" t="s">
        <v>145</v>
      </c>
      <c r="S7" s="59" t="s">
        <v>1566</v>
      </c>
      <c r="T7" s="59" t="s">
        <v>1565</v>
      </c>
    </row>
    <row r="8" spans="8:8" ht="60.0">
      <c r="A8" s="17">
        <v>3.0</v>
      </c>
      <c r="B8" s="31" t="s">
        <v>33</v>
      </c>
      <c r="C8" s="58" t="s">
        <v>902</v>
      </c>
      <c r="D8" s="59" t="s">
        <v>1163</v>
      </c>
      <c r="E8" s="59" t="s">
        <v>903</v>
      </c>
      <c r="F8" s="59" t="s">
        <v>904</v>
      </c>
      <c r="G8" s="59" t="s">
        <v>291</v>
      </c>
      <c r="H8" s="59" t="s">
        <v>33</v>
      </c>
      <c r="I8" s="59" t="s">
        <v>1567</v>
      </c>
      <c r="J8" s="59" t="s">
        <v>1568</v>
      </c>
      <c r="K8" s="59" t="s">
        <v>1569</v>
      </c>
      <c r="L8" s="59" t="s">
        <v>1570</v>
      </c>
      <c r="M8" s="59" t="s">
        <v>119</v>
      </c>
      <c r="N8" s="59" t="s">
        <v>119</v>
      </c>
      <c r="O8" s="59" t="s">
        <v>119</v>
      </c>
      <c r="P8" s="59" t="s">
        <v>119</v>
      </c>
      <c r="Q8" s="59" t="s">
        <v>119</v>
      </c>
      <c r="R8" s="59" t="s">
        <v>119</v>
      </c>
      <c r="S8" s="59" t="s">
        <v>76</v>
      </c>
      <c r="T8" s="59" t="s">
        <v>905</v>
      </c>
    </row>
    <row r="9" spans="8:8" ht="15.75">
      <c r="A9" s="17">
        <v>4.0</v>
      </c>
      <c r="B9" s="31" t="s">
        <v>36</v>
      </c>
      <c r="C9" s="59" t="s">
        <v>1118</v>
      </c>
      <c r="D9" s="59"/>
      <c r="E9" s="59"/>
      <c r="F9" s="59"/>
      <c r="G9" s="59"/>
      <c r="H9" s="59"/>
      <c r="I9" s="59"/>
      <c r="J9" s="59"/>
      <c r="K9" s="59"/>
      <c r="L9" s="59"/>
      <c r="M9" s="59"/>
      <c r="N9" s="59"/>
      <c r="O9" s="59"/>
      <c r="P9" s="59"/>
      <c r="Q9" s="59"/>
      <c r="R9" s="59"/>
      <c r="S9" s="59"/>
      <c r="T9" s="59"/>
    </row>
    <row r="10" spans="8:8" ht="15.75">
      <c r="A10" s="17">
        <v>5.0</v>
      </c>
      <c r="B10" s="31" t="s">
        <v>24</v>
      </c>
      <c r="C10" s="59" t="s">
        <v>1118</v>
      </c>
      <c r="D10" s="59"/>
      <c r="E10" s="59"/>
      <c r="F10" s="59"/>
      <c r="G10" s="59"/>
      <c r="H10" s="59"/>
      <c r="I10" s="59"/>
      <c r="J10" s="59"/>
      <c r="K10" s="59"/>
      <c r="L10" s="59"/>
      <c r="M10" s="59"/>
      <c r="N10" s="59"/>
      <c r="O10" s="59"/>
      <c r="P10" s="59"/>
      <c r="Q10" s="59"/>
      <c r="R10" s="59"/>
      <c r="S10" s="59"/>
      <c r="T10" s="59"/>
    </row>
    <row r="11" spans="8:8" ht="15.75">
      <c r="A11" s="17">
        <v>6.0</v>
      </c>
      <c r="B11" s="31" t="s">
        <v>29</v>
      </c>
      <c r="C11" s="59" t="s">
        <v>1118</v>
      </c>
      <c r="D11" s="59"/>
      <c r="E11" s="59"/>
      <c r="F11" s="59"/>
      <c r="G11" s="59"/>
      <c r="H11" s="59"/>
      <c r="I11" s="59"/>
      <c r="J11" s="59"/>
      <c r="K11" s="59"/>
      <c r="L11" s="59"/>
      <c r="M11" s="59"/>
      <c r="N11" s="59"/>
      <c r="O11" s="59"/>
      <c r="P11" s="59"/>
      <c r="Q11" s="59"/>
      <c r="R11" s="59"/>
      <c r="S11" s="59"/>
      <c r="T11" s="59"/>
    </row>
    <row r="12" spans="8:8" ht="45.0">
      <c r="A12" s="17">
        <v>7.0</v>
      </c>
      <c r="B12" s="60" t="s">
        <v>21</v>
      </c>
      <c r="C12" s="59" t="s">
        <v>1162</v>
      </c>
      <c r="D12" s="59" t="s">
        <v>290</v>
      </c>
      <c r="E12" s="59" t="s">
        <v>1571</v>
      </c>
      <c r="F12" s="59" t="s">
        <v>1572</v>
      </c>
      <c r="G12" s="59" t="s">
        <v>291</v>
      </c>
      <c r="H12" s="59" t="s">
        <v>21</v>
      </c>
      <c r="I12" s="59" t="s">
        <v>1573</v>
      </c>
      <c r="J12" s="59" t="s">
        <v>292</v>
      </c>
      <c r="K12" s="59" t="s">
        <v>1577</v>
      </c>
      <c r="L12" s="59" t="s">
        <v>293</v>
      </c>
      <c r="M12" s="59" t="s">
        <v>65</v>
      </c>
      <c r="N12" s="59" t="s">
        <v>76</v>
      </c>
      <c r="O12" s="59" t="s">
        <v>76</v>
      </c>
      <c r="P12" s="59" t="s">
        <v>76</v>
      </c>
      <c r="Q12" s="59" t="s">
        <v>76</v>
      </c>
      <c r="R12" s="59" t="s">
        <v>76</v>
      </c>
      <c r="S12" s="59" t="s">
        <v>76</v>
      </c>
      <c r="T12" s="59" t="s">
        <v>294</v>
      </c>
    </row>
    <row r="13" spans="8:8" ht="75.0">
      <c r="A13" s="17">
        <v>8.0</v>
      </c>
      <c r="B13" s="60" t="s">
        <v>27</v>
      </c>
      <c r="C13" s="59" t="s">
        <v>1220</v>
      </c>
      <c r="D13" s="59" t="s">
        <v>1221</v>
      </c>
      <c r="E13" s="59" t="s">
        <v>1222</v>
      </c>
      <c r="F13" s="59" t="s">
        <v>1223</v>
      </c>
      <c r="G13" s="59" t="s">
        <v>273</v>
      </c>
      <c r="H13" s="59" t="s">
        <v>27</v>
      </c>
      <c r="I13" s="59" t="s">
        <v>1574</v>
      </c>
      <c r="J13" s="59" t="s">
        <v>1575</v>
      </c>
      <c r="K13" s="59" t="s">
        <v>1576</v>
      </c>
      <c r="L13" s="59" t="s">
        <v>1224</v>
      </c>
      <c r="M13" s="59" t="s">
        <v>1225</v>
      </c>
      <c r="N13" s="59" t="s">
        <v>65</v>
      </c>
      <c r="O13" s="59" t="s">
        <v>65</v>
      </c>
      <c r="P13" s="59" t="s">
        <v>65</v>
      </c>
      <c r="Q13" s="59" t="s">
        <v>65</v>
      </c>
      <c r="R13" s="59" t="s">
        <v>65</v>
      </c>
      <c r="S13" s="59" t="s">
        <v>119</v>
      </c>
      <c r="T13" s="59" t="s">
        <v>156</v>
      </c>
    </row>
    <row r="14" spans="8:8" ht="15.75">
      <c r="A14" s="17">
        <v>9.0</v>
      </c>
      <c r="B14" s="31" t="s">
        <v>32</v>
      </c>
      <c r="C14" s="59" t="s">
        <v>1118</v>
      </c>
      <c r="D14" s="59"/>
      <c r="E14" s="59"/>
      <c r="F14" s="59"/>
      <c r="G14" s="59"/>
      <c r="H14" s="59"/>
      <c r="I14" s="59"/>
      <c r="J14" s="59"/>
      <c r="K14" s="59"/>
      <c r="L14" s="59"/>
      <c r="M14" s="59"/>
      <c r="N14" s="59"/>
      <c r="O14" s="59"/>
      <c r="P14" s="59"/>
      <c r="Q14" s="59"/>
      <c r="R14" s="59"/>
      <c r="S14" s="59"/>
      <c r="T14" s="59"/>
    </row>
    <row r="15" spans="8:8" ht="15.75">
      <c r="A15" s="42">
        <v>10.0</v>
      </c>
      <c r="B15" s="31" t="s">
        <v>34</v>
      </c>
      <c r="C15" s="59" t="s">
        <v>1118</v>
      </c>
      <c r="D15" s="59"/>
      <c r="E15" s="59"/>
      <c r="F15" s="59"/>
      <c r="G15" s="59"/>
      <c r="H15" s="59"/>
      <c r="I15" s="59"/>
      <c r="J15" s="59"/>
      <c r="K15" s="59"/>
      <c r="L15" s="59"/>
      <c r="M15" s="59"/>
      <c r="N15" s="59"/>
      <c r="O15" s="59"/>
      <c r="P15" s="59"/>
      <c r="Q15" s="59"/>
      <c r="R15" s="59"/>
      <c r="S15" s="59"/>
      <c r="T15" s="59"/>
    </row>
    <row r="16" spans="8:8" ht="60.0">
      <c r="A16" s="17">
        <v>11.0</v>
      </c>
      <c r="B16" s="60" t="s">
        <v>40</v>
      </c>
      <c r="C16" s="59" t="s">
        <v>506</v>
      </c>
      <c r="D16" s="59" t="s">
        <v>1164</v>
      </c>
      <c r="E16" s="59" t="s">
        <v>507</v>
      </c>
      <c r="F16" s="59" t="s">
        <v>508</v>
      </c>
      <c r="G16" s="59" t="s">
        <v>291</v>
      </c>
      <c r="H16" s="59" t="s">
        <v>195</v>
      </c>
      <c r="I16" s="59" t="s">
        <v>509</v>
      </c>
      <c r="J16" s="59" t="s">
        <v>510</v>
      </c>
      <c r="K16" s="59" t="s">
        <v>1578</v>
      </c>
      <c r="L16" s="59" t="s">
        <v>511</v>
      </c>
      <c r="M16" s="59" t="s">
        <v>65</v>
      </c>
      <c r="N16" s="59" t="s">
        <v>65</v>
      </c>
      <c r="O16" s="59" t="s">
        <v>65</v>
      </c>
      <c r="P16" s="59" t="s">
        <v>65</v>
      </c>
      <c r="Q16" s="59" t="s">
        <v>65</v>
      </c>
      <c r="R16" s="59" t="s">
        <v>65</v>
      </c>
      <c r="S16" s="59" t="s">
        <v>76</v>
      </c>
      <c r="T16" s="59" t="s">
        <v>1579</v>
      </c>
    </row>
    <row r="17" spans="8:8" ht="120.0">
      <c r="A17" s="17">
        <v>12.0</v>
      </c>
      <c r="B17" s="31" t="s">
        <v>37</v>
      </c>
      <c r="C17" s="59" t="s">
        <v>1226</v>
      </c>
      <c r="D17" s="59" t="s">
        <v>1227</v>
      </c>
      <c r="E17" s="59" t="s">
        <v>1228</v>
      </c>
      <c r="F17" s="59" t="s">
        <v>1229</v>
      </c>
      <c r="G17" s="59" t="s">
        <v>273</v>
      </c>
      <c r="H17" s="59" t="s">
        <v>37</v>
      </c>
      <c r="I17" s="59" t="s">
        <v>1230</v>
      </c>
      <c r="J17" s="61">
        <v>43779.0</v>
      </c>
      <c r="K17" s="59" t="s">
        <v>1231</v>
      </c>
      <c r="L17" s="59" t="s">
        <v>1232</v>
      </c>
      <c r="M17" s="59" t="s">
        <v>606</v>
      </c>
      <c r="N17" s="59" t="s">
        <v>606</v>
      </c>
      <c r="O17" s="59" t="s">
        <v>1049</v>
      </c>
      <c r="P17" s="59" t="s">
        <v>606</v>
      </c>
      <c r="Q17" s="59" t="s">
        <v>606</v>
      </c>
      <c r="R17" s="59" t="s">
        <v>606</v>
      </c>
      <c r="S17" s="59" t="s">
        <v>76</v>
      </c>
      <c r="T17" s="59" t="s">
        <v>1580</v>
      </c>
    </row>
    <row r="18" spans="8:8" ht="45.0">
      <c r="A18" s="17">
        <v>13.0</v>
      </c>
      <c r="B18" s="43" t="s">
        <v>22</v>
      </c>
      <c r="C18" s="59" t="s">
        <v>601</v>
      </c>
      <c r="D18" s="59" t="s">
        <v>602</v>
      </c>
      <c r="E18" s="59" t="s">
        <v>603</v>
      </c>
      <c r="F18" s="59" t="s">
        <v>604</v>
      </c>
      <c r="G18" s="59" t="s">
        <v>582</v>
      </c>
      <c r="H18" s="59" t="s">
        <v>132</v>
      </c>
      <c r="I18" s="59" t="s">
        <v>605</v>
      </c>
      <c r="J18" s="59" t="s">
        <v>1581</v>
      </c>
      <c r="K18" s="59" t="s">
        <v>606</v>
      </c>
      <c r="L18" s="59" t="s">
        <v>607</v>
      </c>
      <c r="M18" s="59" t="s">
        <v>65</v>
      </c>
      <c r="N18" s="59" t="s">
        <v>76</v>
      </c>
      <c r="O18" s="59" t="s">
        <v>76</v>
      </c>
      <c r="P18" s="59" t="s">
        <v>76</v>
      </c>
      <c r="Q18" s="59" t="s">
        <v>76</v>
      </c>
      <c r="R18" s="59" t="s">
        <v>119</v>
      </c>
      <c r="S18" s="59" t="s">
        <v>202</v>
      </c>
      <c r="T18" s="59" t="s">
        <v>276</v>
      </c>
    </row>
    <row r="19" spans="8:8" ht="270.0">
      <c r="A19" s="17">
        <v>14.0</v>
      </c>
      <c r="B19" s="43" t="s">
        <v>23</v>
      </c>
      <c r="C19" s="59" t="s">
        <v>578</v>
      </c>
      <c r="D19" s="59" t="s">
        <v>579</v>
      </c>
      <c r="E19" s="59" t="s">
        <v>580</v>
      </c>
      <c r="F19" s="59" t="s">
        <v>581</v>
      </c>
      <c r="G19" s="59" t="s">
        <v>582</v>
      </c>
      <c r="H19" s="59" t="s">
        <v>412</v>
      </c>
      <c r="I19" s="59" t="s">
        <v>1582</v>
      </c>
      <c r="J19" s="59" t="s">
        <v>1583</v>
      </c>
      <c r="K19" s="59" t="s">
        <v>583</v>
      </c>
      <c r="L19" s="59" t="s">
        <v>584</v>
      </c>
      <c r="M19" s="59" t="s">
        <v>1584</v>
      </c>
      <c r="N19" s="59" t="s">
        <v>76</v>
      </c>
      <c r="O19" s="59" t="s">
        <v>76</v>
      </c>
      <c r="P19" s="59" t="s">
        <v>76</v>
      </c>
      <c r="Q19" s="59" t="s">
        <v>76</v>
      </c>
      <c r="R19" s="59" t="s">
        <v>76</v>
      </c>
      <c r="S19" s="59" t="s">
        <v>202</v>
      </c>
      <c r="T19" s="59" t="s">
        <v>276</v>
      </c>
    </row>
    <row r="20" spans="8:8" ht="180.0">
      <c r="A20" s="17">
        <v>15.0</v>
      </c>
      <c r="B20" s="43" t="s">
        <v>26</v>
      </c>
      <c r="C20" s="59" t="s">
        <v>1233</v>
      </c>
      <c r="D20" s="59" t="s">
        <v>1234</v>
      </c>
      <c r="E20" s="59" t="s">
        <v>1235</v>
      </c>
      <c r="F20" s="59" t="s">
        <v>1236</v>
      </c>
      <c r="G20" s="59" t="s">
        <v>273</v>
      </c>
      <c r="H20" s="59" t="s">
        <v>26</v>
      </c>
      <c r="I20" s="59" t="s">
        <v>1237</v>
      </c>
      <c r="J20" s="59" t="s">
        <v>689</v>
      </c>
      <c r="K20" s="59" t="s">
        <v>1238</v>
      </c>
      <c r="L20" s="59" t="s">
        <v>1239</v>
      </c>
      <c r="M20" s="59" t="s">
        <v>145</v>
      </c>
      <c r="N20" s="59" t="s">
        <v>145</v>
      </c>
      <c r="O20" s="59" t="s">
        <v>145</v>
      </c>
      <c r="P20" s="59" t="s">
        <v>145</v>
      </c>
      <c r="Q20" s="59" t="s">
        <v>145</v>
      </c>
      <c r="R20" s="59" t="s">
        <v>145</v>
      </c>
      <c r="S20" s="59" t="s">
        <v>145</v>
      </c>
      <c r="T20" s="59" t="s">
        <v>145</v>
      </c>
    </row>
    <row r="21" spans="8:8" ht="210.0">
      <c r="A21" s="17">
        <v>16.0</v>
      </c>
      <c r="B21" s="43" t="s">
        <v>28</v>
      </c>
      <c r="C21" s="59" t="s">
        <v>332</v>
      </c>
      <c r="D21" s="59" t="s">
        <v>333</v>
      </c>
      <c r="E21" s="59" t="s">
        <v>334</v>
      </c>
      <c r="F21" s="59" t="s">
        <v>335</v>
      </c>
      <c r="G21" s="59" t="s">
        <v>336</v>
      </c>
      <c r="H21" s="59" t="s">
        <v>28</v>
      </c>
      <c r="I21" s="59" t="s">
        <v>1585</v>
      </c>
      <c r="J21" s="59" t="s">
        <v>337</v>
      </c>
      <c r="K21" s="59" t="s">
        <v>338</v>
      </c>
      <c r="L21" s="59" t="s">
        <v>339</v>
      </c>
      <c r="M21" s="59" t="s">
        <v>340</v>
      </c>
      <c r="N21" s="59" t="s">
        <v>76</v>
      </c>
      <c r="O21" s="59" t="s">
        <v>76</v>
      </c>
      <c r="P21" s="59" t="s">
        <v>76</v>
      </c>
      <c r="Q21" s="59" t="s">
        <v>76</v>
      </c>
      <c r="R21" s="59" t="s">
        <v>76</v>
      </c>
      <c r="S21" s="59" t="s">
        <v>341</v>
      </c>
      <c r="T21" s="59" t="s">
        <v>203</v>
      </c>
    </row>
    <row r="22" spans="8:8" ht="120.0">
      <c r="A22" s="17">
        <v>17.0</v>
      </c>
      <c r="B22" s="43" t="s">
        <v>25</v>
      </c>
      <c r="C22" s="59" t="s">
        <v>270</v>
      </c>
      <c r="D22" s="59" t="s">
        <v>657</v>
      </c>
      <c r="E22" s="59" t="s">
        <v>271</v>
      </c>
      <c r="F22" s="59" t="s">
        <v>272</v>
      </c>
      <c r="G22" s="59" t="s">
        <v>273</v>
      </c>
      <c r="H22" s="59" t="s">
        <v>152</v>
      </c>
      <c r="I22" s="59" t="s">
        <v>1586</v>
      </c>
      <c r="J22" s="61" t="s">
        <v>1587</v>
      </c>
      <c r="K22" s="59" t="s">
        <v>274</v>
      </c>
      <c r="L22" s="59" t="s">
        <v>275</v>
      </c>
      <c r="M22" s="59" t="s">
        <v>145</v>
      </c>
      <c r="N22" s="59" t="s">
        <v>76</v>
      </c>
      <c r="O22" s="59" t="s">
        <v>76</v>
      </c>
      <c r="P22" s="59" t="s">
        <v>76</v>
      </c>
      <c r="Q22" s="59" t="s">
        <v>76</v>
      </c>
      <c r="R22" s="59" t="s">
        <v>76</v>
      </c>
      <c r="S22" s="59" t="s">
        <v>66</v>
      </c>
      <c r="T22" s="59" t="s">
        <v>276</v>
      </c>
    </row>
    <row r="23" spans="8:8" ht="60.0">
      <c r="A23" s="17">
        <v>18.0</v>
      </c>
      <c r="B23" s="43" t="s">
        <v>30</v>
      </c>
      <c r="C23" s="59" t="s">
        <v>1240</v>
      </c>
      <c r="D23" s="59" t="s">
        <v>1241</v>
      </c>
      <c r="E23" s="59" t="s">
        <v>1242</v>
      </c>
      <c r="F23" s="59" t="s">
        <v>1243</v>
      </c>
      <c r="G23" s="59" t="s">
        <v>537</v>
      </c>
      <c r="H23" s="59" t="s">
        <v>30</v>
      </c>
      <c r="I23" s="59" t="s">
        <v>1588</v>
      </c>
      <c r="J23" s="59" t="s">
        <v>1244</v>
      </c>
      <c r="K23" s="59" t="s">
        <v>1245</v>
      </c>
      <c r="L23" s="59" t="s">
        <v>1246</v>
      </c>
      <c r="M23" s="59" t="s">
        <v>145</v>
      </c>
      <c r="N23" s="59" t="s">
        <v>76</v>
      </c>
      <c r="O23" s="59" t="s">
        <v>76</v>
      </c>
      <c r="P23" s="59" t="s">
        <v>76</v>
      </c>
      <c r="Q23" s="59" t="s">
        <v>76</v>
      </c>
      <c r="R23" s="59" t="s">
        <v>76</v>
      </c>
      <c r="S23" s="59" t="s">
        <v>76</v>
      </c>
      <c r="T23" s="59" t="s">
        <v>754</v>
      </c>
    </row>
    <row r="24" spans="8:8" ht="60.0">
      <c r="A24" s="17">
        <v>19.0</v>
      </c>
      <c r="B24" s="43" t="s">
        <v>35</v>
      </c>
      <c r="C24" s="59" t="s">
        <v>718</v>
      </c>
      <c r="D24" s="59" t="s">
        <v>719</v>
      </c>
      <c r="E24" s="59" t="s">
        <v>720</v>
      </c>
      <c r="F24" s="59" t="s">
        <v>721</v>
      </c>
      <c r="G24" s="59" t="s">
        <v>722</v>
      </c>
      <c r="H24" s="59" t="s">
        <v>712</v>
      </c>
      <c r="I24" s="59" t="s">
        <v>1589</v>
      </c>
      <c r="J24" s="59" t="s">
        <v>723</v>
      </c>
      <c r="K24" s="59" t="s">
        <v>724</v>
      </c>
      <c r="L24" s="59" t="s">
        <v>1590</v>
      </c>
      <c r="M24" s="59" t="s">
        <v>145</v>
      </c>
      <c r="N24" s="59" t="s">
        <v>76</v>
      </c>
      <c r="O24" s="59" t="s">
        <v>76</v>
      </c>
      <c r="P24" s="59" t="s">
        <v>76</v>
      </c>
      <c r="Q24" s="59" t="s">
        <v>76</v>
      </c>
      <c r="R24" s="59" t="s">
        <v>76</v>
      </c>
      <c r="S24" s="59" t="s">
        <v>202</v>
      </c>
      <c r="T24" s="59" t="s">
        <v>725</v>
      </c>
    </row>
    <row r="25" spans="8:8" ht="45.0">
      <c r="A25" s="17">
        <v>20.0</v>
      </c>
      <c r="B25" s="43" t="s">
        <v>38</v>
      </c>
      <c r="C25" s="59" t="s">
        <v>642</v>
      </c>
      <c r="D25" s="59" t="s">
        <v>643</v>
      </c>
      <c r="E25" s="59" t="s">
        <v>644</v>
      </c>
      <c r="F25" s="59" t="s">
        <v>645</v>
      </c>
      <c r="G25" s="59" t="s">
        <v>646</v>
      </c>
      <c r="H25" s="59" t="s">
        <v>38</v>
      </c>
      <c r="I25" s="59" t="s">
        <v>647</v>
      </c>
      <c r="J25" s="59" t="s">
        <v>648</v>
      </c>
      <c r="K25" s="59" t="s">
        <v>145</v>
      </c>
      <c r="L25" s="59" t="s">
        <v>649</v>
      </c>
      <c r="M25" s="59" t="s">
        <v>145</v>
      </c>
      <c r="N25" s="59" t="s">
        <v>145</v>
      </c>
      <c r="O25" s="59" t="s">
        <v>145</v>
      </c>
      <c r="P25" s="59" t="s">
        <v>145</v>
      </c>
      <c r="Q25" s="59" t="s">
        <v>145</v>
      </c>
      <c r="R25" s="59" t="s">
        <v>145</v>
      </c>
      <c r="S25" s="59" t="s">
        <v>146</v>
      </c>
      <c r="T25" s="59" t="s">
        <v>147</v>
      </c>
    </row>
  </sheetData>
  <mergeCells count="22">
    <mergeCell ref="Q3:Q4"/>
    <mergeCell ref="B3:B4"/>
    <mergeCell ref="A1:T1"/>
    <mergeCell ref="A2:L2"/>
    <mergeCell ref="T3:T4"/>
    <mergeCell ref="G3:G4"/>
    <mergeCell ref="L3:L4"/>
    <mergeCell ref="J3:J4"/>
    <mergeCell ref="H3:H4"/>
    <mergeCell ref="A3:A4"/>
    <mergeCell ref="O3:O4"/>
    <mergeCell ref="D3:D4"/>
    <mergeCell ref="C3:C4"/>
    <mergeCell ref="K3:K4"/>
    <mergeCell ref="M3:M4"/>
    <mergeCell ref="I3:I4"/>
    <mergeCell ref="E3:E4"/>
    <mergeCell ref="F3:F4"/>
    <mergeCell ref="S3:S4"/>
    <mergeCell ref="N3:N4"/>
    <mergeCell ref="P3:P4"/>
    <mergeCell ref="R3:R4"/>
  </mergeCells>
  <printOptions horizontalCentered="1"/>
  <pageMargins left="0.3937007874015748" right="0.3937007874015748" top="0.3937007874015748" bottom="0.3937007874015748" header="0.31496062992125984" footer="0.31496062992125984"/>
  <pageSetup paperSize="9" scale="80" orientation="landscape"/>
</worksheet>
</file>

<file path=xl/worksheets/sheet6.xml><?xml version="1.0" encoding="utf-8"?>
<worksheet xmlns:r="http://schemas.openxmlformats.org/officeDocument/2006/relationships" xmlns="http://schemas.openxmlformats.org/spreadsheetml/2006/main">
  <dimension ref="A1:U25"/>
  <sheetViews>
    <sheetView workbookViewId="0" topLeftCell="A16">
      <selection activeCell="C10" sqref="C10"/>
    </sheetView>
  </sheetViews>
  <sheetFormatPr defaultRowHeight="15.0" defaultColWidth="10"/>
  <cols>
    <col min="1" max="1" customWidth="1" bestFit="1" width="4.140625" style="1"/>
    <col min="2" max="2" customWidth="1" width="17.570312" style="1"/>
    <col min="3" max="3" customWidth="1" width="22.855469" style="1"/>
    <col min="4" max="4" customWidth="1" width="17.0" style="1"/>
    <col min="5" max="5" customWidth="1" width="14.5703125" style="1"/>
    <col min="6" max="6" customWidth="1" width="19.0" style="1"/>
    <col min="7" max="7" customWidth="1" width="17.855469" style="1"/>
    <col min="8" max="9" customWidth="1" width="14.285156" style="1"/>
    <col min="10" max="10" customWidth="1" width="19.855469" style="1"/>
    <col min="11" max="11" customWidth="1" width="21.855469" style="1"/>
    <col min="12" max="12" customWidth="1" width="21.285156" style="1"/>
    <col min="13" max="13" customWidth="1" width="19.570312" style="1"/>
    <col min="14" max="14" customWidth="1" bestFit="1" width="16.285156" style="1"/>
    <col min="15" max="15" customWidth="1" width="18.710938" style="1"/>
    <col min="16" max="16" customWidth="1" width="19.285156" style="1"/>
    <col min="17" max="17" customWidth="1" bestFit="1" width="16.425781" style="1"/>
    <col min="18" max="18" customWidth="1" width="16.425781" style="1"/>
    <col min="19" max="19" customWidth="1" bestFit="1" width="15.5703125" style="1"/>
    <col min="20" max="20" customWidth="1" width="22.0" style="1"/>
    <col min="21" max="16384" customWidth="0" width="9.140625" style="1"/>
  </cols>
  <sheetData>
    <row r="1" spans="8:8" ht="20.25">
      <c r="A1" s="57" t="s">
        <v>51</v>
      </c>
      <c r="B1" s="57"/>
      <c r="C1" s="57"/>
      <c r="D1" s="57"/>
      <c r="E1" s="57"/>
      <c r="F1" s="57"/>
      <c r="G1" s="57"/>
      <c r="H1" s="57"/>
      <c r="I1" s="57"/>
      <c r="J1" s="57"/>
      <c r="K1" s="57"/>
      <c r="L1" s="57"/>
      <c r="M1" s="57"/>
      <c r="N1" s="57"/>
      <c r="O1" s="57"/>
      <c r="P1" s="57"/>
      <c r="Q1" s="57"/>
      <c r="R1" s="57"/>
      <c r="S1" s="57"/>
      <c r="T1" s="57"/>
    </row>
    <row r="2" spans="8:8">
      <c r="A2" s="3" t="s">
        <v>19</v>
      </c>
      <c r="B2" s="3"/>
      <c r="C2" s="3"/>
      <c r="D2" s="3"/>
      <c r="E2" s="3"/>
      <c r="F2" s="3"/>
      <c r="G2" s="3"/>
      <c r="H2" s="3"/>
      <c r="I2" s="3"/>
      <c r="J2" s="3"/>
      <c r="K2" s="3"/>
      <c r="L2" s="3"/>
      <c r="M2" s="4"/>
      <c r="N2" s="4"/>
      <c r="O2" s="4"/>
      <c r="P2" s="4"/>
      <c r="Q2" s="4"/>
      <c r="R2" s="4"/>
      <c r="S2" s="4"/>
      <c r="T2" s="4"/>
    </row>
    <row r="3" spans="8:8" s="5" ht="131.25" customFormat="1" customHeight="1">
      <c r="A3" s="6" t="s">
        <v>13</v>
      </c>
      <c r="B3" s="7" t="s">
        <v>20</v>
      </c>
      <c r="C3" s="6" t="s">
        <v>1</v>
      </c>
      <c r="D3" s="6" t="s">
        <v>2</v>
      </c>
      <c r="E3" s="6" t="s">
        <v>4</v>
      </c>
      <c r="F3" s="6" t="s">
        <v>5</v>
      </c>
      <c r="G3" s="8" t="s">
        <v>0</v>
      </c>
      <c r="H3" s="6" t="s">
        <v>3</v>
      </c>
      <c r="I3" s="6" t="s">
        <v>15</v>
      </c>
      <c r="J3" s="6" t="s">
        <v>6</v>
      </c>
      <c r="K3" s="6" t="s">
        <v>18</v>
      </c>
      <c r="L3" s="6" t="s">
        <v>16</v>
      </c>
      <c r="M3" s="6" t="s">
        <v>17</v>
      </c>
      <c r="N3" s="6" t="s">
        <v>8</v>
      </c>
      <c r="O3" s="6" t="s">
        <v>9</v>
      </c>
      <c r="P3" s="6" t="s">
        <v>10</v>
      </c>
      <c r="Q3" s="6" t="s">
        <v>11</v>
      </c>
      <c r="R3" s="6" t="s">
        <v>14</v>
      </c>
      <c r="S3" s="6" t="s">
        <v>12</v>
      </c>
      <c r="T3" s="6" t="s">
        <v>7</v>
      </c>
    </row>
    <row r="4" spans="8:8" s="9" ht="15.0" customFormat="1">
      <c r="A4" s="6"/>
      <c r="B4" s="10"/>
      <c r="C4" s="6"/>
      <c r="D4" s="6"/>
      <c r="E4" s="6"/>
      <c r="F4" s="6"/>
      <c r="G4" s="8"/>
      <c r="H4" s="6"/>
      <c r="I4" s="6"/>
      <c r="J4" s="6"/>
      <c r="K4" s="6"/>
      <c r="L4" s="6"/>
      <c r="M4" s="6"/>
      <c r="N4" s="6"/>
      <c r="O4" s="6"/>
      <c r="P4" s="6"/>
      <c r="Q4" s="6"/>
      <c r="R4" s="6"/>
      <c r="S4" s="6"/>
      <c r="T4" s="6"/>
    </row>
    <row r="5" spans="8:8" s="9" ht="15.0" customFormat="1">
      <c r="A5" s="11">
        <v>1.0</v>
      </c>
      <c r="B5" s="11">
        <v>2.0</v>
      </c>
      <c r="C5" s="11">
        <v>3.0</v>
      </c>
      <c r="D5" s="11">
        <v>4.0</v>
      </c>
      <c r="E5" s="11">
        <v>5.0</v>
      </c>
      <c r="F5" s="11">
        <v>6.0</v>
      </c>
      <c r="G5" s="11">
        <v>7.0</v>
      </c>
      <c r="H5" s="11">
        <v>8.0</v>
      </c>
      <c r="I5" s="11">
        <v>9.0</v>
      </c>
      <c r="J5" s="11">
        <v>10.0</v>
      </c>
      <c r="K5" s="11">
        <v>11.0</v>
      </c>
      <c r="L5" s="11">
        <v>12.0</v>
      </c>
      <c r="M5" s="11">
        <v>13.0</v>
      </c>
      <c r="N5" s="11">
        <v>14.0</v>
      </c>
      <c r="O5" s="11">
        <v>15.0</v>
      </c>
      <c r="P5" s="11">
        <v>16.0</v>
      </c>
      <c r="Q5" s="11">
        <v>17.0</v>
      </c>
      <c r="R5" s="11">
        <v>18.0</v>
      </c>
      <c r="S5" s="11">
        <v>19.0</v>
      </c>
      <c r="T5" s="11">
        <v>20.0</v>
      </c>
    </row>
    <row r="6" spans="8:8" ht="31.5">
      <c r="A6" s="17">
        <v>1.0</v>
      </c>
      <c r="B6" s="29" t="s">
        <v>39</v>
      </c>
      <c r="C6" s="30" t="s">
        <v>1118</v>
      </c>
      <c r="D6" s="30"/>
      <c r="E6" s="30"/>
      <c r="F6" s="30"/>
      <c r="G6" s="30"/>
      <c r="H6" s="30"/>
      <c r="I6" s="30"/>
      <c r="J6" s="30"/>
      <c r="K6" s="30"/>
      <c r="L6" s="30"/>
      <c r="M6" s="30"/>
      <c r="N6" s="30"/>
      <c r="O6" s="30"/>
      <c r="P6" s="30"/>
      <c r="Q6" s="30"/>
      <c r="R6" s="30"/>
      <c r="S6" s="30"/>
      <c r="T6" s="30"/>
    </row>
    <row r="7" spans="8:8" ht="15.75">
      <c r="A7" s="17">
        <v>2.0</v>
      </c>
      <c r="B7" s="31" t="s">
        <v>31</v>
      </c>
      <c r="C7" s="30" t="s">
        <v>1118</v>
      </c>
      <c r="D7" s="30"/>
      <c r="E7" s="30"/>
      <c r="F7" s="30"/>
      <c r="G7" s="30"/>
      <c r="H7" s="30"/>
      <c r="I7" s="30"/>
      <c r="J7" s="30"/>
      <c r="K7" s="30"/>
      <c r="L7" s="30"/>
      <c r="M7" s="30"/>
      <c r="N7" s="30"/>
      <c r="O7" s="30"/>
      <c r="P7" s="30"/>
      <c r="Q7" s="30"/>
      <c r="R7" s="30"/>
      <c r="S7" s="30"/>
      <c r="T7" s="30"/>
    </row>
    <row r="8" spans="8:8" s="35" ht="165.0" customFormat="1">
      <c r="A8" s="49">
        <v>3.0</v>
      </c>
      <c r="B8" s="29" t="s">
        <v>33</v>
      </c>
      <c r="C8" s="33" t="s">
        <v>906</v>
      </c>
      <c r="D8" s="33" t="s">
        <v>907</v>
      </c>
      <c r="E8" s="33" t="s">
        <v>908</v>
      </c>
      <c r="F8" s="33" t="s">
        <v>909</v>
      </c>
      <c r="G8" s="33" t="s">
        <v>51</v>
      </c>
      <c r="H8" s="33" t="s">
        <v>33</v>
      </c>
      <c r="I8" s="33" t="s">
        <v>1591</v>
      </c>
      <c r="J8" s="33" t="s">
        <v>910</v>
      </c>
      <c r="K8" s="33" t="s">
        <v>1592</v>
      </c>
      <c r="L8" s="33" t="s">
        <v>1593</v>
      </c>
      <c r="M8" s="34" t="s">
        <v>119</v>
      </c>
      <c r="N8" s="34" t="s">
        <v>119</v>
      </c>
      <c r="O8" s="34" t="s">
        <v>119</v>
      </c>
      <c r="P8" s="34" t="s">
        <v>119</v>
      </c>
      <c r="Q8" s="34" t="s">
        <v>119</v>
      </c>
      <c r="R8" s="34" t="s">
        <v>119</v>
      </c>
      <c r="S8" s="34" t="s">
        <v>119</v>
      </c>
      <c r="T8" s="33" t="s">
        <v>156</v>
      </c>
    </row>
    <row r="9" spans="8:8" ht="15.75">
      <c r="A9" s="17">
        <v>4.0</v>
      </c>
      <c r="B9" s="31" t="s">
        <v>36</v>
      </c>
      <c r="C9" s="30" t="s">
        <v>1118</v>
      </c>
      <c r="D9" s="30"/>
      <c r="E9" s="30"/>
      <c r="F9" s="30"/>
      <c r="G9" s="30"/>
      <c r="H9" s="30"/>
      <c r="I9" s="30"/>
      <c r="J9" s="30"/>
      <c r="K9" s="30"/>
      <c r="L9" s="30"/>
      <c r="M9" s="62"/>
      <c r="N9" s="62"/>
      <c r="O9" s="62"/>
      <c r="P9" s="62"/>
      <c r="Q9" s="62"/>
      <c r="R9" s="62"/>
      <c r="S9" s="62"/>
      <c r="T9" s="30"/>
    </row>
    <row r="10" spans="8:8" ht="114.75" customHeight="1">
      <c r="A10" s="17">
        <v>5.0</v>
      </c>
      <c r="B10" s="31" t="s">
        <v>24</v>
      </c>
      <c r="C10" s="32" t="s">
        <v>755</v>
      </c>
      <c r="D10" s="59" t="s">
        <v>756</v>
      </c>
      <c r="E10" s="59" t="s">
        <v>757</v>
      </c>
      <c r="F10" s="59" t="s">
        <v>758</v>
      </c>
      <c r="G10" s="59" t="s">
        <v>51</v>
      </c>
      <c r="H10" s="59" t="s">
        <v>742</v>
      </c>
      <c r="I10" s="59" t="s">
        <v>759</v>
      </c>
      <c r="J10" s="59" t="s">
        <v>760</v>
      </c>
      <c r="K10" s="33" t="s">
        <v>145</v>
      </c>
      <c r="L10" s="33" t="s">
        <v>761</v>
      </c>
      <c r="M10" s="34" t="s">
        <v>76</v>
      </c>
      <c r="N10" s="34" t="s">
        <v>76</v>
      </c>
      <c r="O10" s="34" t="s">
        <v>76</v>
      </c>
      <c r="P10" s="34" t="s">
        <v>76</v>
      </c>
      <c r="Q10" s="34" t="s">
        <v>76</v>
      </c>
      <c r="R10" s="34" t="s">
        <v>76</v>
      </c>
      <c r="S10" s="34" t="s">
        <v>76</v>
      </c>
      <c r="T10" s="33" t="s">
        <v>762</v>
      </c>
    </row>
    <row r="11" spans="8:8" ht="15.75">
      <c r="A11" s="17">
        <v>6.0</v>
      </c>
      <c r="B11" s="31" t="s">
        <v>29</v>
      </c>
      <c r="C11" s="30" t="s">
        <v>1118</v>
      </c>
      <c r="D11" s="30"/>
      <c r="E11" s="30"/>
      <c r="F11" s="30"/>
      <c r="G11" s="30"/>
      <c r="H11" s="30"/>
      <c r="I11" s="30"/>
      <c r="J11" s="30"/>
      <c r="K11" s="30"/>
      <c r="L11" s="30"/>
      <c r="M11" s="30"/>
      <c r="N11" s="30"/>
      <c r="O11" s="30"/>
      <c r="P11" s="30"/>
      <c r="Q11" s="30"/>
      <c r="R11" s="30"/>
      <c r="S11" s="30"/>
      <c r="T11" s="30"/>
    </row>
    <row r="12" spans="8:8" ht="15.75">
      <c r="A12" s="17">
        <v>7.0</v>
      </c>
      <c r="B12" s="31" t="s">
        <v>21</v>
      </c>
      <c r="C12" s="30" t="s">
        <v>1118</v>
      </c>
      <c r="D12" s="30"/>
      <c r="E12" s="30"/>
      <c r="F12" s="30"/>
      <c r="G12" s="30"/>
      <c r="H12" s="30"/>
      <c r="I12" s="30"/>
      <c r="J12" s="30"/>
      <c r="K12" s="30"/>
      <c r="L12" s="30"/>
      <c r="M12" s="30"/>
      <c r="N12" s="30"/>
      <c r="O12" s="30"/>
      <c r="P12" s="30"/>
      <c r="Q12" s="30"/>
      <c r="R12" s="30"/>
      <c r="S12" s="30"/>
      <c r="T12" s="30"/>
    </row>
    <row r="13" spans="8:8" ht="15.75">
      <c r="A13" s="17">
        <v>8.0</v>
      </c>
      <c r="B13" s="31" t="s">
        <v>27</v>
      </c>
      <c r="C13" s="30" t="s">
        <v>1118</v>
      </c>
      <c r="D13" s="30"/>
      <c r="E13" s="30"/>
      <c r="F13" s="30"/>
      <c r="G13" s="30"/>
      <c r="H13" s="30"/>
      <c r="I13" s="30"/>
      <c r="J13" s="30"/>
      <c r="K13" s="30"/>
      <c r="L13" s="30"/>
      <c r="M13" s="30"/>
      <c r="N13" s="30"/>
      <c r="O13" s="30"/>
      <c r="P13" s="30"/>
      <c r="Q13" s="30"/>
      <c r="R13" s="30"/>
      <c r="S13" s="30"/>
      <c r="T13" s="30"/>
    </row>
    <row r="14" spans="8:8" ht="15.75">
      <c r="A14" s="17">
        <v>9.0</v>
      </c>
      <c r="B14" s="31" t="s">
        <v>32</v>
      </c>
      <c r="C14" s="30" t="s">
        <v>1118</v>
      </c>
      <c r="D14" s="30"/>
      <c r="E14" s="30"/>
      <c r="F14" s="30"/>
      <c r="G14" s="30"/>
      <c r="H14" s="30"/>
      <c r="I14" s="30"/>
      <c r="J14" s="30"/>
      <c r="K14" s="30"/>
      <c r="L14" s="30"/>
      <c r="M14" s="30"/>
      <c r="N14" s="30"/>
      <c r="O14" s="30"/>
      <c r="P14" s="30"/>
      <c r="Q14" s="30"/>
      <c r="R14" s="30"/>
      <c r="S14" s="30"/>
      <c r="T14" s="30"/>
    </row>
    <row r="15" spans="8:8" ht="15.75">
      <c r="A15" s="42">
        <v>10.0</v>
      </c>
      <c r="B15" s="31" t="s">
        <v>34</v>
      </c>
      <c r="C15" s="30" t="s">
        <v>1118</v>
      </c>
      <c r="D15" s="30"/>
      <c r="E15" s="30"/>
      <c r="F15" s="30"/>
      <c r="G15" s="30"/>
      <c r="H15" s="30"/>
      <c r="I15" s="30"/>
      <c r="J15" s="30"/>
      <c r="K15" s="30"/>
      <c r="L15" s="30"/>
      <c r="M15" s="30"/>
      <c r="N15" s="30"/>
      <c r="O15" s="30"/>
      <c r="P15" s="30"/>
      <c r="Q15" s="30"/>
      <c r="R15" s="30"/>
      <c r="S15" s="30"/>
      <c r="T15" s="30"/>
    </row>
    <row r="16" spans="8:8" ht="15.75">
      <c r="A16" s="42">
        <v>11.0</v>
      </c>
      <c r="B16" s="31" t="s">
        <v>40</v>
      </c>
      <c r="C16" s="30" t="s">
        <v>1118</v>
      </c>
      <c r="D16" s="30"/>
      <c r="E16" s="30"/>
      <c r="F16" s="30"/>
      <c r="G16" s="30"/>
      <c r="H16" s="30"/>
      <c r="I16" s="30"/>
      <c r="J16" s="30"/>
      <c r="K16" s="30"/>
      <c r="L16" s="30"/>
      <c r="M16" s="30"/>
      <c r="N16" s="30"/>
      <c r="O16" s="30"/>
      <c r="P16" s="30"/>
      <c r="Q16" s="30"/>
      <c r="R16" s="30"/>
      <c r="S16" s="30"/>
      <c r="T16" s="30"/>
    </row>
    <row r="17" spans="8:8" ht="15.75">
      <c r="A17" s="42">
        <v>12.0</v>
      </c>
      <c r="B17" s="31" t="s">
        <v>37</v>
      </c>
      <c r="C17" s="30" t="s">
        <v>1118</v>
      </c>
      <c r="D17" s="30"/>
      <c r="E17" s="30"/>
      <c r="F17" s="30"/>
      <c r="G17" s="30"/>
      <c r="H17" s="30"/>
      <c r="I17" s="30"/>
      <c r="J17" s="30"/>
      <c r="K17" s="30"/>
      <c r="L17" s="30"/>
      <c r="M17" s="30"/>
      <c r="N17" s="30"/>
      <c r="O17" s="30"/>
      <c r="P17" s="30"/>
      <c r="Q17" s="30"/>
      <c r="R17" s="30"/>
      <c r="S17" s="30"/>
      <c r="T17" s="30"/>
    </row>
    <row r="18" spans="8:8" ht="15.75">
      <c r="A18" s="42">
        <v>13.0</v>
      </c>
      <c r="B18" s="43" t="s">
        <v>22</v>
      </c>
      <c r="C18" s="30" t="s">
        <v>1118</v>
      </c>
      <c r="D18" s="30"/>
      <c r="E18" s="30"/>
      <c r="F18" s="30"/>
      <c r="G18" s="30"/>
      <c r="H18" s="30"/>
      <c r="I18" s="30"/>
      <c r="J18" s="30"/>
      <c r="K18" s="30"/>
      <c r="L18" s="30"/>
      <c r="M18" s="30"/>
      <c r="N18" s="30"/>
      <c r="O18" s="30"/>
      <c r="P18" s="30"/>
      <c r="Q18" s="30"/>
      <c r="R18" s="30"/>
      <c r="S18" s="30"/>
      <c r="T18" s="30"/>
    </row>
    <row r="19" spans="8:8" ht="15.75">
      <c r="A19" s="42">
        <v>14.0</v>
      </c>
      <c r="B19" s="43" t="s">
        <v>23</v>
      </c>
      <c r="C19" s="30" t="s">
        <v>1118</v>
      </c>
      <c r="D19" s="30"/>
      <c r="E19" s="30"/>
      <c r="F19" s="30"/>
      <c r="G19" s="30"/>
      <c r="H19" s="30"/>
      <c r="I19" s="30"/>
      <c r="J19" s="30"/>
      <c r="K19" s="30"/>
      <c r="L19" s="30"/>
      <c r="M19" s="30"/>
      <c r="N19" s="30"/>
      <c r="O19" s="30"/>
      <c r="P19" s="30"/>
      <c r="Q19" s="30"/>
      <c r="R19" s="30"/>
      <c r="S19" s="30"/>
      <c r="T19" s="30"/>
    </row>
    <row r="20" spans="8:8" ht="15.75">
      <c r="A20" s="42">
        <v>15.0</v>
      </c>
      <c r="B20" s="43" t="s">
        <v>26</v>
      </c>
      <c r="C20" s="30" t="s">
        <v>1118</v>
      </c>
      <c r="D20" s="30"/>
      <c r="E20" s="30"/>
      <c r="F20" s="30"/>
      <c r="G20" s="30"/>
      <c r="H20" s="30"/>
      <c r="I20" s="30"/>
      <c r="J20" s="30"/>
      <c r="K20" s="30"/>
      <c r="L20" s="30"/>
      <c r="M20" s="30"/>
      <c r="N20" s="30"/>
      <c r="O20" s="30"/>
      <c r="P20" s="30"/>
      <c r="Q20" s="30"/>
      <c r="R20" s="30"/>
      <c r="S20" s="30"/>
      <c r="T20" s="30"/>
    </row>
    <row r="21" spans="8:8" ht="15.75">
      <c r="A21" s="42">
        <v>16.0</v>
      </c>
      <c r="B21" s="43" t="s">
        <v>28</v>
      </c>
      <c r="C21" s="30" t="s">
        <v>1118</v>
      </c>
      <c r="D21" s="30"/>
      <c r="E21" s="30"/>
      <c r="F21" s="30"/>
      <c r="G21" s="30"/>
      <c r="H21" s="30"/>
      <c r="I21" s="30"/>
      <c r="J21" s="30"/>
      <c r="K21" s="30"/>
      <c r="L21" s="30"/>
      <c r="M21" s="30"/>
      <c r="N21" s="30"/>
      <c r="O21" s="30"/>
      <c r="P21" s="30"/>
      <c r="Q21" s="30"/>
      <c r="R21" s="30"/>
      <c r="S21" s="30"/>
      <c r="T21" s="30"/>
    </row>
    <row r="22" spans="8:8" ht="15.75">
      <c r="A22" s="42">
        <v>17.0</v>
      </c>
      <c r="B22" s="43" t="s">
        <v>25</v>
      </c>
      <c r="C22" s="30" t="s">
        <v>1118</v>
      </c>
      <c r="D22" s="30"/>
      <c r="E22" s="30"/>
      <c r="F22" s="30"/>
      <c r="G22" s="30"/>
      <c r="H22" s="30"/>
      <c r="I22" s="30"/>
      <c r="J22" s="30"/>
      <c r="K22" s="30"/>
      <c r="L22" s="30"/>
      <c r="M22" s="30"/>
      <c r="N22" s="30"/>
      <c r="O22" s="30"/>
      <c r="P22" s="30"/>
      <c r="Q22" s="30"/>
      <c r="R22" s="30"/>
      <c r="S22" s="30"/>
      <c r="T22" s="30"/>
    </row>
    <row r="23" spans="8:8" ht="15.75">
      <c r="A23" s="42">
        <v>18.0</v>
      </c>
      <c r="B23" s="43" t="s">
        <v>30</v>
      </c>
      <c r="C23" s="30" t="s">
        <v>1118</v>
      </c>
      <c r="D23" s="30"/>
      <c r="E23" s="30"/>
      <c r="F23" s="30"/>
      <c r="G23" s="30"/>
      <c r="H23" s="30"/>
      <c r="I23" s="30"/>
      <c r="J23" s="30"/>
      <c r="K23" s="30"/>
      <c r="L23" s="30"/>
      <c r="M23" s="30"/>
      <c r="N23" s="30"/>
      <c r="O23" s="30"/>
      <c r="P23" s="30"/>
      <c r="Q23" s="30"/>
      <c r="R23" s="30"/>
      <c r="S23" s="30"/>
      <c r="T23" s="30"/>
    </row>
    <row r="24" spans="8:8" ht="15.75">
      <c r="A24" s="42">
        <v>19.0</v>
      </c>
      <c r="B24" s="43" t="s">
        <v>35</v>
      </c>
      <c r="C24" s="30" t="s">
        <v>1118</v>
      </c>
      <c r="D24" s="30"/>
      <c r="E24" s="30"/>
      <c r="F24" s="30"/>
      <c r="G24" s="30"/>
      <c r="H24" s="30"/>
      <c r="I24" s="30"/>
      <c r="J24" s="30"/>
      <c r="K24" s="30"/>
      <c r="L24" s="30"/>
      <c r="M24" s="30"/>
      <c r="N24" s="30"/>
      <c r="O24" s="30"/>
      <c r="P24" s="30"/>
      <c r="Q24" s="30"/>
      <c r="R24" s="30"/>
      <c r="S24" s="30"/>
      <c r="T24" s="30"/>
    </row>
    <row r="25" spans="8:8" ht="15.75">
      <c r="A25" s="42">
        <v>20.0</v>
      </c>
      <c r="B25" s="43" t="s">
        <v>38</v>
      </c>
      <c r="C25" s="30" t="s">
        <v>1118</v>
      </c>
      <c r="D25" s="30"/>
      <c r="E25" s="30"/>
      <c r="F25" s="30"/>
      <c r="G25" s="30"/>
      <c r="H25" s="30"/>
      <c r="I25" s="30"/>
      <c r="J25" s="30"/>
      <c r="K25" s="30"/>
      <c r="L25" s="30"/>
      <c r="M25" s="30"/>
      <c r="N25" s="30"/>
      <c r="O25" s="30"/>
      <c r="P25" s="30"/>
      <c r="Q25" s="30"/>
      <c r="R25" s="30"/>
      <c r="S25" s="30"/>
      <c r="T25" s="30"/>
    </row>
  </sheetData>
  <mergeCells count="22">
    <mergeCell ref="Q3:Q4"/>
    <mergeCell ref="B3:B4"/>
    <mergeCell ref="A1:T1"/>
    <mergeCell ref="A2:L2"/>
    <mergeCell ref="T3:T4"/>
    <mergeCell ref="G3:G4"/>
    <mergeCell ref="L3:L4"/>
    <mergeCell ref="J3:J4"/>
    <mergeCell ref="H3:H4"/>
    <mergeCell ref="A3:A4"/>
    <mergeCell ref="O3:O4"/>
    <mergeCell ref="D3:D4"/>
    <mergeCell ref="C3:C4"/>
    <mergeCell ref="K3:K4"/>
    <mergeCell ref="M3:M4"/>
    <mergeCell ref="I3:I4"/>
    <mergeCell ref="E3:E4"/>
    <mergeCell ref="F3:F4"/>
    <mergeCell ref="S3:S4"/>
    <mergeCell ref="N3:N4"/>
    <mergeCell ref="P3:P4"/>
    <mergeCell ref="R3:R4"/>
  </mergeCells>
  <printOptions horizontalCentered="1"/>
  <pageMargins left="0.3937007874015748" right="0.3937007874015748" top="0.3937007874015748" bottom="0.3937007874015748" header="0.31496062992125984" footer="0.31496062992125984"/>
  <pageSetup paperSize="9" scale="80" orientation="landscape"/>
</worksheet>
</file>

<file path=xl/worksheets/sheet7.xml><?xml version="1.0" encoding="utf-8"?>
<worksheet xmlns:r="http://schemas.openxmlformats.org/officeDocument/2006/relationships" xmlns="http://schemas.openxmlformats.org/spreadsheetml/2006/main">
  <dimension ref="A1:U25"/>
  <sheetViews>
    <sheetView workbookViewId="0" topLeftCell="A16">
      <selection activeCell="M10" sqref="M10"/>
    </sheetView>
  </sheetViews>
  <sheetFormatPr defaultRowHeight="15.0" defaultColWidth="10"/>
  <cols>
    <col min="1" max="1" customWidth="1" bestFit="1" width="4.140625" style="1"/>
    <col min="2" max="2" customWidth="1" width="21.710938" style="1"/>
    <col min="3" max="3" customWidth="1" width="17.0" style="1"/>
    <col min="4" max="4" customWidth="1" width="17.140625" style="1"/>
    <col min="5" max="5" customWidth="1" width="21.0" style="1"/>
    <col min="6" max="6" customWidth="1" width="18.710938" style="1"/>
    <col min="7" max="7" customWidth="1" width="17.855469" style="1"/>
    <col min="8" max="9" customWidth="1" width="14.285156" style="1"/>
    <col min="10" max="10" customWidth="1" width="19.855469" style="1"/>
    <col min="11" max="11" customWidth="1" width="21.855469" style="1"/>
    <col min="12" max="12" customWidth="1" width="21.285156" style="1"/>
    <col min="13" max="13" customWidth="1" width="19.570312" style="1"/>
    <col min="14" max="14" customWidth="1" bestFit="1" width="16.285156" style="1"/>
    <col min="15" max="15" customWidth="1" width="18.710938" style="1"/>
    <col min="16" max="16" customWidth="1" width="19.285156" style="1"/>
    <col min="17" max="17" customWidth="1" bestFit="1" width="16.425781" style="1"/>
    <col min="18" max="18" customWidth="1" width="16.425781" style="1"/>
    <col min="19" max="19" customWidth="1" bestFit="1" width="15.5703125" style="1"/>
    <col min="20" max="20" customWidth="1" width="22.0" style="1"/>
    <col min="21" max="16384" customWidth="0" width="9.140625" style="1"/>
  </cols>
  <sheetData>
    <row r="1" spans="8:8" ht="33.75" customHeight="1">
      <c r="A1" s="53" t="s">
        <v>52</v>
      </c>
      <c r="B1" s="54"/>
      <c r="C1" s="54"/>
      <c r="D1" s="54"/>
      <c r="E1" s="54"/>
      <c r="F1" s="54"/>
      <c r="G1" s="54"/>
      <c r="H1" s="54"/>
      <c r="I1" s="54"/>
      <c r="J1" s="54"/>
      <c r="K1" s="54"/>
      <c r="L1" s="54"/>
      <c r="M1" s="54"/>
      <c r="N1" s="54"/>
      <c r="O1" s="54"/>
      <c r="P1" s="54"/>
      <c r="Q1" s="54"/>
      <c r="R1" s="54"/>
      <c r="S1" s="54"/>
      <c r="T1" s="55"/>
    </row>
    <row r="2" spans="8:8">
      <c r="A2" s="63" t="s">
        <v>19</v>
      </c>
      <c r="B2" s="63"/>
      <c r="C2" s="63"/>
      <c r="D2" s="63"/>
      <c r="E2" s="63"/>
      <c r="F2" s="63"/>
      <c r="G2" s="63"/>
      <c r="H2" s="63"/>
      <c r="I2" s="63"/>
      <c r="J2" s="63"/>
      <c r="K2" s="63"/>
      <c r="L2" s="63"/>
      <c r="M2" s="64"/>
      <c r="N2" s="64"/>
      <c r="O2" s="64"/>
      <c r="P2" s="64"/>
      <c r="Q2" s="64"/>
      <c r="R2" s="64"/>
      <c r="S2" s="64"/>
      <c r="T2" s="64"/>
    </row>
    <row r="3" spans="8:8" s="5" ht="131.25" customFormat="1" customHeight="1">
      <c r="A3" s="6" t="s">
        <v>13</v>
      </c>
      <c r="B3" s="7" t="s">
        <v>20</v>
      </c>
      <c r="C3" s="6" t="s">
        <v>1</v>
      </c>
      <c r="D3" s="6" t="s">
        <v>2</v>
      </c>
      <c r="E3" s="6" t="s">
        <v>4</v>
      </c>
      <c r="F3" s="6" t="s">
        <v>5</v>
      </c>
      <c r="G3" s="8" t="s">
        <v>0</v>
      </c>
      <c r="H3" s="6" t="s">
        <v>3</v>
      </c>
      <c r="I3" s="7" t="s">
        <v>15</v>
      </c>
      <c r="J3" s="6" t="s">
        <v>6</v>
      </c>
      <c r="K3" s="6" t="s">
        <v>18</v>
      </c>
      <c r="L3" s="6" t="s">
        <v>16</v>
      </c>
      <c r="M3" s="6" t="s">
        <v>17</v>
      </c>
      <c r="N3" s="6" t="s">
        <v>8</v>
      </c>
      <c r="O3" s="6" t="s">
        <v>9</v>
      </c>
      <c r="P3" s="6" t="s">
        <v>10</v>
      </c>
      <c r="Q3" s="6" t="s">
        <v>11</v>
      </c>
      <c r="R3" s="6" t="s">
        <v>14</v>
      </c>
      <c r="S3" s="6" t="s">
        <v>12</v>
      </c>
      <c r="T3" s="6" t="s">
        <v>7</v>
      </c>
    </row>
    <row r="4" spans="8:8" s="9" ht="15.0" customFormat="1">
      <c r="A4" s="6"/>
      <c r="B4" s="10"/>
      <c r="C4" s="6"/>
      <c r="D4" s="6"/>
      <c r="E4" s="6"/>
      <c r="F4" s="6"/>
      <c r="G4" s="8"/>
      <c r="H4" s="6"/>
      <c r="I4" s="10"/>
      <c r="J4" s="6"/>
      <c r="K4" s="6"/>
      <c r="L4" s="6"/>
      <c r="M4" s="6"/>
      <c r="N4" s="6"/>
      <c r="O4" s="6"/>
      <c r="P4" s="6"/>
      <c r="Q4" s="6"/>
      <c r="R4" s="6"/>
      <c r="S4" s="6"/>
      <c r="T4" s="6"/>
    </row>
    <row r="5" spans="8:8" s="9" ht="15.0" customFormat="1">
      <c r="A5" s="11">
        <v>1.0</v>
      </c>
      <c r="B5" s="11">
        <v>2.0</v>
      </c>
      <c r="C5" s="11">
        <v>3.0</v>
      </c>
      <c r="D5" s="11">
        <v>4.0</v>
      </c>
      <c r="E5" s="11">
        <v>5.0</v>
      </c>
      <c r="F5" s="11">
        <v>6.0</v>
      </c>
      <c r="G5" s="11">
        <v>7.0</v>
      </c>
      <c r="H5" s="11">
        <v>8.0</v>
      </c>
      <c r="I5" s="11">
        <v>9.0</v>
      </c>
      <c r="J5" s="11">
        <v>10.0</v>
      </c>
      <c r="K5" s="11">
        <v>11.0</v>
      </c>
      <c r="L5" s="11">
        <v>12.0</v>
      </c>
      <c r="M5" s="11">
        <v>13.0</v>
      </c>
      <c r="N5" s="11">
        <v>14.0</v>
      </c>
      <c r="O5" s="11">
        <v>15.0</v>
      </c>
      <c r="P5" s="11">
        <v>16.0</v>
      </c>
      <c r="Q5" s="11">
        <v>17.0</v>
      </c>
      <c r="R5" s="11">
        <v>18.0</v>
      </c>
      <c r="S5" s="11">
        <v>19.0</v>
      </c>
      <c r="T5" s="11">
        <v>20.0</v>
      </c>
    </row>
    <row r="6" spans="8:8" ht="15.75">
      <c r="A6" s="17">
        <v>1.0</v>
      </c>
      <c r="B6" s="29" t="s">
        <v>39</v>
      </c>
      <c r="C6" s="30" t="s">
        <v>1118</v>
      </c>
      <c r="D6" s="30"/>
      <c r="E6" s="30"/>
      <c r="F6" s="30"/>
      <c r="G6" s="30"/>
      <c r="H6" s="30"/>
      <c r="I6" s="30"/>
      <c r="J6" s="30"/>
      <c r="K6" s="30"/>
      <c r="L6" s="30"/>
      <c r="M6" s="30"/>
      <c r="N6" s="30"/>
      <c r="O6" s="30"/>
      <c r="P6" s="30"/>
      <c r="Q6" s="30"/>
      <c r="R6" s="30"/>
      <c r="S6" s="30"/>
      <c r="T6" s="30"/>
    </row>
    <row r="7" spans="8:8" ht="15.75">
      <c r="A7" s="17">
        <v>2.0</v>
      </c>
      <c r="B7" s="31" t="s">
        <v>31</v>
      </c>
      <c r="C7" s="30" t="s">
        <v>1118</v>
      </c>
      <c r="D7" s="30"/>
      <c r="E7" s="30"/>
      <c r="F7" s="30"/>
      <c r="G7" s="30"/>
      <c r="H7" s="30"/>
      <c r="I7" s="30"/>
      <c r="J7" s="30"/>
      <c r="K7" s="30"/>
      <c r="L7" s="30"/>
      <c r="M7" s="30"/>
      <c r="N7" s="30"/>
      <c r="O7" s="30"/>
      <c r="P7" s="30"/>
      <c r="Q7" s="30"/>
      <c r="R7" s="30"/>
      <c r="S7" s="30"/>
      <c r="T7" s="30"/>
    </row>
    <row r="8" spans="8:8" ht="15.75">
      <c r="A8" s="17">
        <v>3.0</v>
      </c>
      <c r="B8" s="31" t="s">
        <v>33</v>
      </c>
      <c r="C8" s="30" t="s">
        <v>1118</v>
      </c>
      <c r="D8" s="30"/>
      <c r="E8" s="30"/>
      <c r="F8" s="30"/>
      <c r="G8" s="30"/>
      <c r="H8" s="30"/>
      <c r="I8" s="30"/>
      <c r="J8" s="30"/>
      <c r="K8" s="30"/>
      <c r="L8" s="30"/>
      <c r="M8" s="30"/>
      <c r="N8" s="30"/>
      <c r="O8" s="30"/>
      <c r="P8" s="30"/>
      <c r="Q8" s="30"/>
      <c r="R8" s="30"/>
      <c r="S8" s="30"/>
      <c r="T8" s="30"/>
    </row>
    <row r="9" spans="8:8" ht="90.0">
      <c r="A9" s="17">
        <v>4.0</v>
      </c>
      <c r="B9" s="31" t="s">
        <v>36</v>
      </c>
      <c r="C9" s="59" t="s">
        <v>959</v>
      </c>
      <c r="D9" s="59" t="s">
        <v>960</v>
      </c>
      <c r="E9" s="59" t="s">
        <v>961</v>
      </c>
      <c r="F9" s="59" t="s">
        <v>962</v>
      </c>
      <c r="G9" s="59" t="s">
        <v>767</v>
      </c>
      <c r="H9" s="59" t="s">
        <v>395</v>
      </c>
      <c r="I9" s="59" t="s">
        <v>1594</v>
      </c>
      <c r="J9" s="59" t="s">
        <v>963</v>
      </c>
      <c r="K9" s="59" t="s">
        <v>145</v>
      </c>
      <c r="L9" s="59" t="s">
        <v>964</v>
      </c>
      <c r="M9" s="59" t="s">
        <v>145</v>
      </c>
      <c r="N9" s="59" t="s">
        <v>145</v>
      </c>
      <c r="O9" s="59" t="s">
        <v>145</v>
      </c>
      <c r="P9" s="59" t="s">
        <v>145</v>
      </c>
      <c r="Q9" s="59" t="s">
        <v>145</v>
      </c>
      <c r="R9" s="59" t="s">
        <v>145</v>
      </c>
      <c r="S9" s="59" t="s">
        <v>965</v>
      </c>
      <c r="T9" s="59" t="s">
        <v>958</v>
      </c>
    </row>
    <row r="10" spans="8:8" ht="150.0">
      <c r="A10" s="17">
        <v>5.0</v>
      </c>
      <c r="B10" s="31" t="s">
        <v>24</v>
      </c>
      <c r="C10" s="59" t="s">
        <v>763</v>
      </c>
      <c r="D10" s="59" t="s">
        <v>764</v>
      </c>
      <c r="E10" s="59" t="s">
        <v>765</v>
      </c>
      <c r="F10" s="59" t="s">
        <v>766</v>
      </c>
      <c r="G10" s="59" t="s">
        <v>767</v>
      </c>
      <c r="H10" s="59" t="s">
        <v>742</v>
      </c>
      <c r="I10" s="59" t="s">
        <v>768</v>
      </c>
      <c r="J10" s="59" t="s">
        <v>769</v>
      </c>
      <c r="K10" s="59" t="s">
        <v>770</v>
      </c>
      <c r="L10" s="59" t="s">
        <v>1595</v>
      </c>
      <c r="M10" s="59" t="s">
        <v>145</v>
      </c>
      <c r="N10" s="59" t="s">
        <v>76</v>
      </c>
      <c r="O10" s="59" t="s">
        <v>76</v>
      </c>
      <c r="P10" s="59" t="s">
        <v>76</v>
      </c>
      <c r="Q10" s="59" t="s">
        <v>76</v>
      </c>
      <c r="R10" s="59" t="s">
        <v>76</v>
      </c>
      <c r="S10" s="59" t="s">
        <v>76</v>
      </c>
      <c r="T10" s="59" t="s">
        <v>771</v>
      </c>
    </row>
    <row r="11" spans="8:8" ht="15.75">
      <c r="A11" s="17">
        <v>6.0</v>
      </c>
      <c r="B11" s="31" t="s">
        <v>29</v>
      </c>
      <c r="C11" s="30" t="s">
        <v>1118</v>
      </c>
      <c r="D11" s="30"/>
      <c r="E11" s="30"/>
      <c r="F11" s="30"/>
      <c r="G11" s="30"/>
      <c r="H11" s="30"/>
      <c r="I11" s="30"/>
      <c r="J11" s="30"/>
      <c r="K11" s="30"/>
      <c r="L11" s="30"/>
      <c r="M11" s="30"/>
      <c r="N11" s="30"/>
      <c r="O11" s="30"/>
      <c r="P11" s="30"/>
      <c r="Q11" s="30"/>
      <c r="R11" s="30"/>
      <c r="S11" s="30"/>
      <c r="T11" s="30"/>
    </row>
    <row r="12" spans="8:8" ht="15.75">
      <c r="A12" s="17">
        <v>7.0</v>
      </c>
      <c r="B12" s="31" t="s">
        <v>21</v>
      </c>
      <c r="C12" s="30" t="s">
        <v>1118</v>
      </c>
      <c r="D12" s="30"/>
      <c r="E12" s="30"/>
      <c r="F12" s="30"/>
      <c r="G12" s="30"/>
      <c r="H12" s="30"/>
      <c r="I12" s="30"/>
      <c r="J12" s="30"/>
      <c r="K12" s="30"/>
      <c r="L12" s="30"/>
      <c r="M12" s="30"/>
      <c r="N12" s="30"/>
      <c r="O12" s="30"/>
      <c r="P12" s="30"/>
      <c r="Q12" s="30"/>
      <c r="R12" s="30"/>
      <c r="S12" s="30"/>
      <c r="T12" s="30"/>
    </row>
    <row r="13" spans="8:8" ht="15.75">
      <c r="A13" s="17">
        <v>8.0</v>
      </c>
      <c r="B13" s="31" t="s">
        <v>27</v>
      </c>
      <c r="C13" s="30" t="s">
        <v>1118</v>
      </c>
      <c r="D13" s="30"/>
      <c r="E13" s="30"/>
      <c r="F13" s="30"/>
      <c r="G13" s="30"/>
      <c r="H13" s="30"/>
      <c r="I13" s="30"/>
      <c r="J13" s="30"/>
      <c r="K13" s="30"/>
      <c r="L13" s="30"/>
      <c r="M13" s="30"/>
      <c r="N13" s="30"/>
      <c r="O13" s="30"/>
      <c r="P13" s="30"/>
      <c r="Q13" s="30"/>
      <c r="R13" s="30"/>
      <c r="S13" s="30"/>
      <c r="T13" s="30"/>
    </row>
    <row r="14" spans="8:8" s="35" ht="116.25" customFormat="1" customHeight="1">
      <c r="A14" s="49">
        <v>9.0</v>
      </c>
      <c r="B14" s="29" t="s">
        <v>32</v>
      </c>
      <c r="C14" s="33" t="s">
        <v>1247</v>
      </c>
      <c r="D14" s="33" t="s">
        <v>1248</v>
      </c>
      <c r="E14" s="33" t="s">
        <v>1249</v>
      </c>
      <c r="F14" s="33" t="s">
        <v>1250</v>
      </c>
      <c r="G14" s="33" t="s">
        <v>767</v>
      </c>
      <c r="H14" s="33" t="s">
        <v>1210</v>
      </c>
      <c r="I14" s="33" t="s">
        <v>1251</v>
      </c>
      <c r="J14" s="33" t="s">
        <v>1251</v>
      </c>
      <c r="K14" s="33" t="s">
        <v>145</v>
      </c>
      <c r="L14" s="33" t="s">
        <v>1252</v>
      </c>
      <c r="M14" s="33" t="s">
        <v>145</v>
      </c>
      <c r="N14" s="33" t="s">
        <v>76</v>
      </c>
      <c r="O14" s="33" t="s">
        <v>76</v>
      </c>
      <c r="P14" s="33" t="s">
        <v>1253</v>
      </c>
      <c r="Q14" s="33" t="s">
        <v>76</v>
      </c>
      <c r="R14" s="33" t="s">
        <v>76</v>
      </c>
      <c r="S14" s="33" t="s">
        <v>76</v>
      </c>
      <c r="T14" s="33" t="s">
        <v>1254</v>
      </c>
    </row>
    <row r="15" spans="8:8" ht="15.75">
      <c r="A15" s="42">
        <v>10.0</v>
      </c>
      <c r="B15" s="31" t="s">
        <v>34</v>
      </c>
      <c r="C15" s="30" t="s">
        <v>1118</v>
      </c>
      <c r="D15" s="30"/>
      <c r="E15" s="30"/>
      <c r="F15" s="30"/>
      <c r="G15" s="30"/>
      <c r="H15" s="30"/>
      <c r="I15" s="30"/>
      <c r="J15" s="30"/>
      <c r="K15" s="30"/>
      <c r="L15" s="30"/>
      <c r="M15" s="30"/>
      <c r="N15" s="30"/>
      <c r="O15" s="30"/>
      <c r="P15" s="30"/>
      <c r="Q15" s="30"/>
      <c r="R15" s="30"/>
      <c r="S15" s="30"/>
      <c r="T15" s="30"/>
    </row>
    <row r="16" spans="8:8" ht="15.75">
      <c r="A16" s="42">
        <v>11.0</v>
      </c>
      <c r="B16" s="31" t="s">
        <v>40</v>
      </c>
      <c r="C16" s="30" t="s">
        <v>1118</v>
      </c>
      <c r="D16" s="30"/>
      <c r="E16" s="30"/>
      <c r="F16" s="30"/>
      <c r="G16" s="30"/>
      <c r="H16" s="30"/>
      <c r="I16" s="30"/>
      <c r="J16" s="30"/>
      <c r="K16" s="30"/>
      <c r="L16" s="30"/>
      <c r="M16" s="30"/>
      <c r="N16" s="30"/>
      <c r="O16" s="30"/>
      <c r="P16" s="30"/>
      <c r="Q16" s="30"/>
      <c r="R16" s="30"/>
      <c r="S16" s="30"/>
      <c r="T16" s="30"/>
    </row>
    <row r="17" spans="8:8" s="35" ht="75.0" customFormat="1">
      <c r="A17" s="49">
        <v>12.0</v>
      </c>
      <c r="B17" s="29" t="s">
        <v>37</v>
      </c>
      <c r="C17" s="33" t="s">
        <v>1255</v>
      </c>
      <c r="D17" s="33" t="s">
        <v>1256</v>
      </c>
      <c r="E17" s="33" t="s">
        <v>1257</v>
      </c>
      <c r="F17" s="33" t="s">
        <v>1258</v>
      </c>
      <c r="G17" s="33" t="s">
        <v>767</v>
      </c>
      <c r="H17" s="33" t="s">
        <v>37</v>
      </c>
      <c r="I17" s="33" t="s">
        <v>1259</v>
      </c>
      <c r="J17" s="33" t="s">
        <v>1260</v>
      </c>
      <c r="K17" s="33" t="s">
        <v>606</v>
      </c>
      <c r="L17" s="33" t="s">
        <v>1261</v>
      </c>
      <c r="M17" s="33" t="s">
        <v>606</v>
      </c>
      <c r="N17" s="33" t="s">
        <v>76</v>
      </c>
      <c r="O17" s="33" t="s">
        <v>76</v>
      </c>
      <c r="P17" s="33" t="s">
        <v>76</v>
      </c>
      <c r="Q17" s="33" t="s">
        <v>76</v>
      </c>
      <c r="R17" s="33" t="s">
        <v>76</v>
      </c>
      <c r="S17" s="33" t="s">
        <v>76</v>
      </c>
      <c r="T17" s="33" t="s">
        <v>606</v>
      </c>
    </row>
    <row r="18" spans="8:8" ht="15.75">
      <c r="A18" s="42">
        <v>13.0</v>
      </c>
      <c r="B18" s="43" t="s">
        <v>22</v>
      </c>
      <c r="C18" s="30" t="s">
        <v>1118</v>
      </c>
      <c r="D18" s="30"/>
      <c r="E18" s="30"/>
      <c r="F18" s="30"/>
      <c r="G18" s="30"/>
      <c r="H18" s="30"/>
      <c r="I18" s="30"/>
      <c r="J18" s="30"/>
      <c r="K18" s="30"/>
      <c r="L18" s="30"/>
      <c r="M18" s="30"/>
      <c r="N18" s="30"/>
      <c r="O18" s="30"/>
      <c r="P18" s="30"/>
      <c r="Q18" s="30"/>
      <c r="R18" s="30"/>
      <c r="S18" s="30"/>
      <c r="T18" s="30"/>
    </row>
    <row r="19" spans="8:8" ht="15.75">
      <c r="A19" s="42">
        <v>14.0</v>
      </c>
      <c r="B19" s="43" t="s">
        <v>23</v>
      </c>
      <c r="C19" s="30" t="s">
        <v>1118</v>
      </c>
      <c r="D19" s="30"/>
      <c r="E19" s="30"/>
      <c r="F19" s="30"/>
      <c r="G19" s="30"/>
      <c r="H19" s="30"/>
      <c r="I19" s="30"/>
      <c r="J19" s="30"/>
      <c r="K19" s="30"/>
      <c r="L19" s="30"/>
      <c r="M19" s="30"/>
      <c r="N19" s="30"/>
      <c r="O19" s="30"/>
      <c r="P19" s="30"/>
      <c r="Q19" s="30"/>
      <c r="R19" s="30"/>
      <c r="S19" s="30"/>
      <c r="T19" s="30"/>
    </row>
    <row r="20" spans="8:8" ht="15.75">
      <c r="A20" s="42">
        <v>15.0</v>
      </c>
      <c r="B20" s="43" t="s">
        <v>26</v>
      </c>
      <c r="C20" s="30" t="s">
        <v>1118</v>
      </c>
      <c r="D20" s="30"/>
      <c r="E20" s="30"/>
      <c r="F20" s="30"/>
      <c r="G20" s="30"/>
      <c r="H20" s="30"/>
      <c r="I20" s="30"/>
      <c r="J20" s="30"/>
      <c r="K20" s="30"/>
      <c r="L20" s="30"/>
      <c r="M20" s="30"/>
      <c r="N20" s="30"/>
      <c r="O20" s="30"/>
      <c r="P20" s="30"/>
      <c r="Q20" s="30"/>
      <c r="R20" s="30"/>
      <c r="S20" s="30"/>
      <c r="T20" s="30"/>
    </row>
    <row r="21" spans="8:8" ht="15.75">
      <c r="A21" s="42">
        <v>16.0</v>
      </c>
      <c r="B21" s="43" t="s">
        <v>28</v>
      </c>
      <c r="C21" s="30" t="s">
        <v>1118</v>
      </c>
      <c r="D21" s="30"/>
      <c r="E21" s="30"/>
      <c r="F21" s="30"/>
      <c r="G21" s="30"/>
      <c r="H21" s="30"/>
      <c r="I21" s="30"/>
      <c r="J21" s="30"/>
      <c r="K21" s="30"/>
      <c r="L21" s="30"/>
      <c r="M21" s="30"/>
      <c r="N21" s="30"/>
      <c r="O21" s="30"/>
      <c r="P21" s="30"/>
      <c r="Q21" s="30"/>
      <c r="R21" s="30"/>
      <c r="S21" s="30"/>
      <c r="T21" s="30"/>
    </row>
    <row r="22" spans="8:8" ht="15.75">
      <c r="A22" s="42">
        <v>17.0</v>
      </c>
      <c r="B22" s="43" t="s">
        <v>25</v>
      </c>
      <c r="C22" s="30" t="s">
        <v>1118</v>
      </c>
      <c r="D22" s="30"/>
      <c r="E22" s="30"/>
      <c r="F22" s="30"/>
      <c r="G22" s="30"/>
      <c r="H22" s="30"/>
      <c r="I22" s="30"/>
      <c r="J22" s="30"/>
      <c r="K22" s="30"/>
      <c r="L22" s="30"/>
      <c r="M22" s="30"/>
      <c r="N22" s="30"/>
      <c r="O22" s="30"/>
      <c r="P22" s="30"/>
      <c r="Q22" s="30"/>
      <c r="R22" s="30"/>
      <c r="S22" s="30"/>
      <c r="T22" s="30"/>
    </row>
    <row r="23" spans="8:8" ht="15.75">
      <c r="A23" s="42">
        <v>18.0</v>
      </c>
      <c r="B23" s="43" t="s">
        <v>30</v>
      </c>
      <c r="C23" s="30" t="s">
        <v>1118</v>
      </c>
      <c r="D23" s="30"/>
      <c r="E23" s="30"/>
      <c r="F23" s="30"/>
      <c r="G23" s="30"/>
      <c r="H23" s="30"/>
      <c r="I23" s="30"/>
      <c r="J23" s="30"/>
      <c r="K23" s="30"/>
      <c r="L23" s="30"/>
      <c r="M23" s="30"/>
      <c r="N23" s="30"/>
      <c r="O23" s="30"/>
      <c r="P23" s="30"/>
      <c r="Q23" s="30"/>
      <c r="R23" s="30"/>
      <c r="S23" s="30"/>
      <c r="T23" s="30"/>
    </row>
    <row r="24" spans="8:8" ht="15.75">
      <c r="A24" s="42">
        <v>19.0</v>
      </c>
      <c r="B24" s="43" t="s">
        <v>35</v>
      </c>
      <c r="C24" s="30" t="s">
        <v>1118</v>
      </c>
      <c r="D24" s="30"/>
      <c r="E24" s="30"/>
      <c r="F24" s="30"/>
      <c r="G24" s="30"/>
      <c r="H24" s="30"/>
      <c r="I24" s="30"/>
      <c r="J24" s="30"/>
      <c r="K24" s="30"/>
      <c r="L24" s="30"/>
      <c r="M24" s="30"/>
      <c r="N24" s="30"/>
      <c r="O24" s="30"/>
      <c r="P24" s="30"/>
      <c r="Q24" s="30"/>
      <c r="R24" s="30"/>
      <c r="S24" s="30"/>
      <c r="T24" s="30"/>
    </row>
    <row r="25" spans="8:8" ht="15.75">
      <c r="A25" s="42">
        <v>20.0</v>
      </c>
      <c r="B25" s="43" t="s">
        <v>38</v>
      </c>
      <c r="C25" s="30" t="s">
        <v>1118</v>
      </c>
      <c r="D25" s="30"/>
      <c r="E25" s="30"/>
      <c r="F25" s="30"/>
      <c r="G25" s="30"/>
      <c r="H25" s="30"/>
      <c r="I25" s="30"/>
      <c r="J25" s="30"/>
      <c r="K25" s="30"/>
      <c r="L25" s="30"/>
      <c r="M25" s="30"/>
      <c r="N25" s="30"/>
      <c r="O25" s="30"/>
      <c r="P25" s="30"/>
      <c r="Q25" s="30"/>
      <c r="R25" s="30"/>
      <c r="S25" s="30"/>
      <c r="T25" s="30"/>
    </row>
  </sheetData>
  <mergeCells count="22">
    <mergeCell ref="Q3:Q4"/>
    <mergeCell ref="B3:B4"/>
    <mergeCell ref="A1:T1"/>
    <mergeCell ref="A2:L2"/>
    <mergeCell ref="T3:T4"/>
    <mergeCell ref="G3:G4"/>
    <mergeCell ref="L3:L4"/>
    <mergeCell ref="J3:J4"/>
    <mergeCell ref="H3:H4"/>
    <mergeCell ref="A3:A4"/>
    <mergeCell ref="O3:O4"/>
    <mergeCell ref="D3:D4"/>
    <mergeCell ref="C3:C4"/>
    <mergeCell ref="K3:K4"/>
    <mergeCell ref="M3:M4"/>
    <mergeCell ref="I3:I4"/>
    <mergeCell ref="E3:E4"/>
    <mergeCell ref="F3:F4"/>
    <mergeCell ref="S3:S4"/>
    <mergeCell ref="N3:N4"/>
    <mergeCell ref="P3:P4"/>
    <mergeCell ref="R3:R4"/>
  </mergeCells>
  <printOptions horizontalCentered="1"/>
  <pageMargins left="0.3937007874015748" right="0.3937007874015748" top="0.3937007874015748" bottom="0.3937007874015748" header="0.31496062992125984" footer="0.31496062992125984"/>
  <pageSetup paperSize="9" scale="80" orientation="landscape"/>
</worksheet>
</file>

<file path=xl/worksheets/sheet8.xml><?xml version="1.0" encoding="utf-8"?>
<worksheet xmlns:r="http://schemas.openxmlformats.org/officeDocument/2006/relationships" xmlns="http://schemas.openxmlformats.org/spreadsheetml/2006/main">
  <dimension ref="A1:U25"/>
  <sheetViews>
    <sheetView workbookViewId="0" topLeftCell="A11">
      <selection activeCell="C10" sqref="C10"/>
    </sheetView>
  </sheetViews>
  <sheetFormatPr defaultRowHeight="15.0" defaultColWidth="10"/>
  <cols>
    <col min="1" max="1" customWidth="1" bestFit="1" width="4.140625" style="1"/>
    <col min="2" max="2" customWidth="1" width="21.710938" style="1"/>
    <col min="3" max="4" customWidth="1" width="16.855469" style="1"/>
    <col min="5" max="5" customWidth="1" width="15.285156" style="1"/>
    <col min="6" max="7" customWidth="1" width="17.855469" style="1"/>
    <col min="8" max="9" customWidth="1" width="14.285156" style="1"/>
    <col min="10" max="10" customWidth="1" width="19.855469" style="1"/>
    <col min="11" max="11" customWidth="1" width="21.855469" style="1"/>
    <col min="12" max="12" customWidth="1" width="21.285156" style="1"/>
    <col min="13" max="13" customWidth="1" width="19.570312" style="1"/>
    <col min="14" max="14" customWidth="1" bestFit="1" width="16.285156" style="1"/>
    <col min="15" max="15" customWidth="1" width="18.710938" style="1"/>
    <col min="16" max="16" customWidth="1" width="19.285156" style="1"/>
    <col min="17" max="17" customWidth="1" bestFit="1" width="16.425781" style="1"/>
    <col min="18" max="18" customWidth="1" width="16.425781" style="1"/>
    <col min="19" max="19" customWidth="1" bestFit="1" width="15.5703125" style="1"/>
    <col min="20" max="20" customWidth="1" width="22.0" style="1"/>
    <col min="21" max="16384" customWidth="0" width="9.140625" style="1"/>
  </cols>
  <sheetData>
    <row r="1" spans="8:8" ht="20.25">
      <c r="A1" s="65" t="s">
        <v>49</v>
      </c>
      <c r="B1" s="66"/>
      <c r="C1" s="66"/>
      <c r="D1" s="66"/>
      <c r="E1" s="66"/>
      <c r="F1" s="66"/>
      <c r="G1" s="66"/>
      <c r="H1" s="66"/>
      <c r="I1" s="66"/>
      <c r="J1" s="66"/>
      <c r="K1" s="66"/>
      <c r="L1" s="66"/>
      <c r="M1" s="66"/>
      <c r="N1" s="66"/>
      <c r="O1" s="66"/>
      <c r="P1" s="66"/>
      <c r="Q1" s="66"/>
      <c r="R1" s="66"/>
      <c r="S1" s="66"/>
      <c r="T1" s="67"/>
    </row>
    <row r="2" spans="8:8">
      <c r="A2" s="3" t="s">
        <v>19</v>
      </c>
      <c r="B2" s="3"/>
      <c r="C2" s="3"/>
      <c r="D2" s="3"/>
      <c r="E2" s="3"/>
      <c r="F2" s="3"/>
      <c r="G2" s="3"/>
      <c r="H2" s="3"/>
      <c r="I2" s="3"/>
      <c r="J2" s="3"/>
      <c r="K2" s="3"/>
      <c r="L2" s="3"/>
      <c r="M2" s="4"/>
      <c r="N2" s="4"/>
      <c r="O2" s="4"/>
      <c r="P2" s="4"/>
      <c r="Q2" s="4"/>
      <c r="R2" s="4"/>
      <c r="S2" s="4"/>
      <c r="T2" s="4"/>
    </row>
    <row r="3" spans="8:8" s="5" ht="131.25" customFormat="1" customHeight="1">
      <c r="A3" s="6" t="s">
        <v>13</v>
      </c>
      <c r="B3" s="7" t="s">
        <v>20</v>
      </c>
      <c r="C3" s="6" t="s">
        <v>1</v>
      </c>
      <c r="D3" s="6" t="s">
        <v>2</v>
      </c>
      <c r="E3" s="6" t="s">
        <v>4</v>
      </c>
      <c r="F3" s="6" t="s">
        <v>5</v>
      </c>
      <c r="G3" s="8" t="s">
        <v>0</v>
      </c>
      <c r="H3" s="6" t="s">
        <v>3</v>
      </c>
      <c r="I3" s="6" t="s">
        <v>15</v>
      </c>
      <c r="J3" s="6" t="s">
        <v>6</v>
      </c>
      <c r="K3" s="6" t="s">
        <v>18</v>
      </c>
      <c r="L3" s="6" t="s">
        <v>16</v>
      </c>
      <c r="M3" s="6" t="s">
        <v>17</v>
      </c>
      <c r="N3" s="6" t="s">
        <v>8</v>
      </c>
      <c r="O3" s="6" t="s">
        <v>9</v>
      </c>
      <c r="P3" s="6" t="s">
        <v>10</v>
      </c>
      <c r="Q3" s="6" t="s">
        <v>11</v>
      </c>
      <c r="R3" s="6" t="s">
        <v>14</v>
      </c>
      <c r="S3" s="6" t="s">
        <v>12</v>
      </c>
      <c r="T3" s="6" t="s">
        <v>7</v>
      </c>
    </row>
    <row r="4" spans="8:8" s="9" ht="15.0" customFormat="1">
      <c r="A4" s="6"/>
      <c r="B4" s="10"/>
      <c r="C4" s="6"/>
      <c r="D4" s="6"/>
      <c r="E4" s="6"/>
      <c r="F4" s="6"/>
      <c r="G4" s="8"/>
      <c r="H4" s="6"/>
      <c r="I4" s="6"/>
      <c r="J4" s="6"/>
      <c r="K4" s="6"/>
      <c r="L4" s="6"/>
      <c r="M4" s="6"/>
      <c r="N4" s="6"/>
      <c r="O4" s="6"/>
      <c r="P4" s="6"/>
      <c r="Q4" s="6"/>
      <c r="R4" s="6"/>
      <c r="S4" s="6"/>
      <c r="T4" s="6"/>
    </row>
    <row r="5" spans="8:8" s="9" ht="15.0" customFormat="1">
      <c r="A5" s="11">
        <v>1.0</v>
      </c>
      <c r="B5" s="11">
        <v>2.0</v>
      </c>
      <c r="C5" s="11">
        <v>3.0</v>
      </c>
      <c r="D5" s="11">
        <v>4.0</v>
      </c>
      <c r="E5" s="11">
        <v>5.0</v>
      </c>
      <c r="F5" s="11">
        <v>6.0</v>
      </c>
      <c r="G5" s="11">
        <v>7.0</v>
      </c>
      <c r="H5" s="11">
        <v>8.0</v>
      </c>
      <c r="I5" s="11">
        <v>9.0</v>
      </c>
      <c r="J5" s="11">
        <v>10.0</v>
      </c>
      <c r="K5" s="11">
        <v>11.0</v>
      </c>
      <c r="L5" s="11">
        <v>12.0</v>
      </c>
      <c r="M5" s="11">
        <v>13.0</v>
      </c>
      <c r="N5" s="11">
        <v>14.0</v>
      </c>
      <c r="O5" s="11">
        <v>15.0</v>
      </c>
      <c r="P5" s="11">
        <v>16.0</v>
      </c>
      <c r="Q5" s="11">
        <v>17.0</v>
      </c>
      <c r="R5" s="11">
        <v>18.0</v>
      </c>
      <c r="S5" s="11">
        <v>19.0</v>
      </c>
      <c r="T5" s="11">
        <v>20.0</v>
      </c>
    </row>
    <row r="6" spans="8:8" s="35" ht="195.0" customFormat="1">
      <c r="A6" s="36">
        <v>1.0</v>
      </c>
      <c r="B6" s="29" t="s">
        <v>39</v>
      </c>
      <c r="C6" s="33" t="s">
        <v>1075</v>
      </c>
      <c r="D6" s="33" t="s">
        <v>1076</v>
      </c>
      <c r="E6" s="33" t="s">
        <v>1077</v>
      </c>
      <c r="F6" s="33" t="s">
        <v>1078</v>
      </c>
      <c r="G6" s="33" t="s">
        <v>1079</v>
      </c>
      <c r="H6" s="33" t="s">
        <v>72</v>
      </c>
      <c r="I6" s="33" t="s">
        <v>1080</v>
      </c>
      <c r="J6" s="33" t="s">
        <v>1081</v>
      </c>
      <c r="K6" s="33" t="s">
        <v>1082</v>
      </c>
      <c r="L6" s="33" t="s">
        <v>1083</v>
      </c>
      <c r="M6" s="33" t="s">
        <v>1084</v>
      </c>
      <c r="N6" s="33" t="s">
        <v>119</v>
      </c>
      <c r="O6" s="33" t="s">
        <v>119</v>
      </c>
      <c r="P6" s="33" t="s">
        <v>119</v>
      </c>
      <c r="Q6" s="33" t="s">
        <v>119</v>
      </c>
      <c r="R6" s="33" t="s">
        <v>119</v>
      </c>
      <c r="S6" s="33" t="s">
        <v>146</v>
      </c>
      <c r="T6" s="33" t="s">
        <v>1085</v>
      </c>
    </row>
    <row r="7" spans="8:8" ht="15.75">
      <c r="A7" s="17">
        <v>2.0</v>
      </c>
      <c r="B7" s="31" t="s">
        <v>31</v>
      </c>
      <c r="C7" s="30" t="s">
        <v>1118</v>
      </c>
      <c r="D7" s="30"/>
      <c r="E7" s="30"/>
      <c r="F7" s="30"/>
      <c r="G7" s="30"/>
      <c r="H7" s="30"/>
      <c r="I7" s="30"/>
      <c r="J7" s="30"/>
      <c r="K7" s="30"/>
      <c r="L7" s="30"/>
      <c r="M7" s="30"/>
      <c r="N7" s="30"/>
      <c r="O7" s="30"/>
      <c r="P7" s="30"/>
      <c r="Q7" s="30"/>
      <c r="R7" s="30"/>
      <c r="S7" s="30"/>
      <c r="T7" s="30"/>
    </row>
    <row r="8" spans="8:8" s="35" ht="60.0" customFormat="1">
      <c r="A8" s="36">
        <v>3.0</v>
      </c>
      <c r="B8" s="29" t="s">
        <v>33</v>
      </c>
      <c r="C8" s="33" t="s">
        <v>911</v>
      </c>
      <c r="D8" s="33" t="s">
        <v>912</v>
      </c>
      <c r="E8" s="33" t="s">
        <v>913</v>
      </c>
      <c r="F8" s="33" t="s">
        <v>914</v>
      </c>
      <c r="G8" s="33" t="s">
        <v>915</v>
      </c>
      <c r="H8" s="33" t="s">
        <v>33</v>
      </c>
      <c r="I8" s="33" t="s">
        <v>916</v>
      </c>
      <c r="J8" s="33" t="s">
        <v>917</v>
      </c>
      <c r="K8" s="33"/>
      <c r="L8" s="33" t="s">
        <v>918</v>
      </c>
      <c r="M8" s="33" t="s">
        <v>119</v>
      </c>
      <c r="N8" s="33" t="s">
        <v>119</v>
      </c>
      <c r="O8" s="33" t="s">
        <v>119</v>
      </c>
      <c r="P8" s="33" t="s">
        <v>119</v>
      </c>
      <c r="Q8" s="33" t="s">
        <v>119</v>
      </c>
      <c r="R8" s="33" t="s">
        <v>119</v>
      </c>
      <c r="S8" s="33" t="s">
        <v>146</v>
      </c>
      <c r="T8" s="33" t="s">
        <v>147</v>
      </c>
    </row>
    <row r="9" spans="8:8" ht="15.75">
      <c r="A9" s="17">
        <v>4.0</v>
      </c>
      <c r="B9" s="31" t="s">
        <v>36</v>
      </c>
      <c r="C9" s="30" t="s">
        <v>1118</v>
      </c>
      <c r="D9" s="30"/>
      <c r="E9" s="30"/>
      <c r="F9" s="30"/>
      <c r="G9" s="30"/>
      <c r="H9" s="30"/>
      <c r="I9" s="30"/>
      <c r="J9" s="30"/>
      <c r="K9" s="30"/>
      <c r="L9" s="30"/>
      <c r="M9" s="30"/>
      <c r="N9" s="30"/>
      <c r="O9" s="30"/>
      <c r="P9" s="30"/>
      <c r="Q9" s="30"/>
      <c r="R9" s="30"/>
      <c r="S9" s="30"/>
      <c r="T9" s="30"/>
    </row>
    <row r="10" spans="8:8" ht="330.0">
      <c r="A10" s="17">
        <v>5.0</v>
      </c>
      <c r="B10" s="31" t="s">
        <v>24</v>
      </c>
      <c r="C10" s="33" t="s">
        <v>772</v>
      </c>
      <c r="D10" s="33" t="s">
        <v>773</v>
      </c>
      <c r="E10" s="33" t="s">
        <v>774</v>
      </c>
      <c r="F10" s="33" t="s">
        <v>775</v>
      </c>
      <c r="G10" s="33" t="s">
        <v>776</v>
      </c>
      <c r="H10" s="33" t="s">
        <v>742</v>
      </c>
      <c r="I10" s="33" t="s">
        <v>777</v>
      </c>
      <c r="J10" s="33" t="s">
        <v>778</v>
      </c>
      <c r="K10" s="33" t="s">
        <v>779</v>
      </c>
      <c r="L10" s="33" t="s">
        <v>780</v>
      </c>
      <c r="M10" s="56" t="s">
        <v>781</v>
      </c>
      <c r="N10" s="30" t="s">
        <v>76</v>
      </c>
      <c r="O10" s="30" t="s">
        <v>76</v>
      </c>
      <c r="P10" s="30" t="s">
        <v>76</v>
      </c>
      <c r="Q10" s="30" t="s">
        <v>76</v>
      </c>
      <c r="R10" s="30" t="s">
        <v>76</v>
      </c>
      <c r="S10" s="30" t="s">
        <v>76</v>
      </c>
      <c r="T10" s="30" t="s">
        <v>782</v>
      </c>
    </row>
    <row r="11" spans="8:8" ht="15.75">
      <c r="A11" s="17">
        <v>6.0</v>
      </c>
      <c r="B11" s="31" t="s">
        <v>29</v>
      </c>
      <c r="C11" s="30" t="s">
        <v>1118</v>
      </c>
      <c r="D11" s="30"/>
      <c r="E11" s="30"/>
      <c r="F11" s="30"/>
      <c r="G11" s="30"/>
      <c r="H11" s="30"/>
      <c r="I11" s="30"/>
      <c r="J11" s="30"/>
      <c r="K11" s="30"/>
      <c r="L11" s="30"/>
      <c r="M11" s="30"/>
      <c r="N11" s="30"/>
      <c r="O11" s="30"/>
      <c r="P11" s="30"/>
      <c r="Q11" s="30"/>
      <c r="R11" s="30"/>
      <c r="S11" s="30"/>
      <c r="T11" s="30"/>
    </row>
    <row r="12" spans="8:8" ht="15.75">
      <c r="A12" s="17">
        <v>7.0</v>
      </c>
      <c r="B12" s="31" t="s">
        <v>21</v>
      </c>
      <c r="C12" s="30" t="s">
        <v>65</v>
      </c>
      <c r="D12" s="30"/>
      <c r="E12" s="30"/>
      <c r="F12" s="30"/>
      <c r="G12" s="30"/>
      <c r="H12" s="30"/>
      <c r="I12" s="30"/>
      <c r="J12" s="30"/>
      <c r="K12" s="30"/>
      <c r="L12" s="30"/>
      <c r="M12" s="30"/>
      <c r="N12" s="30"/>
      <c r="O12" s="30"/>
      <c r="P12" s="30"/>
      <c r="Q12" s="30"/>
      <c r="R12" s="30"/>
      <c r="S12" s="30"/>
      <c r="T12" s="30"/>
    </row>
    <row r="13" spans="8:8" ht="15.75">
      <c r="A13" s="17">
        <v>8.0</v>
      </c>
      <c r="B13" s="31" t="s">
        <v>27</v>
      </c>
      <c r="C13" s="30" t="s">
        <v>65</v>
      </c>
      <c r="D13" s="30"/>
      <c r="E13" s="30"/>
      <c r="F13" s="30"/>
      <c r="G13" s="30"/>
      <c r="H13" s="30"/>
      <c r="I13" s="30"/>
      <c r="J13" s="30"/>
      <c r="K13" s="30"/>
      <c r="L13" s="30"/>
      <c r="M13" s="30"/>
      <c r="N13" s="30"/>
      <c r="O13" s="30"/>
      <c r="P13" s="30"/>
      <c r="Q13" s="30"/>
      <c r="R13" s="30"/>
      <c r="S13" s="30"/>
      <c r="T13" s="30"/>
    </row>
    <row r="14" spans="8:8" ht="15.75">
      <c r="A14" s="17">
        <v>9.0</v>
      </c>
      <c r="B14" s="31" t="s">
        <v>32</v>
      </c>
      <c r="C14" s="30" t="s">
        <v>65</v>
      </c>
      <c r="D14" s="30"/>
      <c r="E14" s="30"/>
      <c r="F14" s="30"/>
      <c r="G14" s="30"/>
      <c r="H14" s="30"/>
      <c r="I14" s="30"/>
      <c r="J14" s="30"/>
      <c r="K14" s="30"/>
      <c r="L14" s="30"/>
      <c r="M14" s="30"/>
      <c r="N14" s="30"/>
      <c r="O14" s="30"/>
      <c r="P14" s="30"/>
      <c r="Q14" s="30"/>
      <c r="R14" s="30"/>
      <c r="S14" s="30"/>
      <c r="T14" s="30"/>
    </row>
    <row r="15" spans="8:8" ht="15.75">
      <c r="A15" s="42">
        <v>10.0</v>
      </c>
      <c r="B15" s="31" t="s">
        <v>34</v>
      </c>
      <c r="C15" s="30" t="s">
        <v>65</v>
      </c>
      <c r="D15" s="30"/>
      <c r="E15" s="30"/>
      <c r="F15" s="30"/>
      <c r="G15" s="30"/>
      <c r="H15" s="30"/>
      <c r="I15" s="30"/>
      <c r="J15" s="30"/>
      <c r="K15" s="30"/>
      <c r="L15" s="30"/>
      <c r="M15" s="30"/>
      <c r="N15" s="30"/>
      <c r="O15" s="30"/>
      <c r="P15" s="30"/>
      <c r="Q15" s="30"/>
      <c r="R15" s="30"/>
      <c r="S15" s="30"/>
      <c r="T15" s="30"/>
    </row>
    <row r="16" spans="8:8" ht="15.75">
      <c r="A16" s="42">
        <v>11.0</v>
      </c>
      <c r="B16" s="31" t="s">
        <v>40</v>
      </c>
      <c r="C16" s="30" t="s">
        <v>65</v>
      </c>
      <c r="D16" s="30"/>
      <c r="E16" s="30"/>
      <c r="F16" s="30"/>
      <c r="G16" s="30"/>
      <c r="H16" s="30"/>
      <c r="I16" s="30"/>
      <c r="J16" s="30"/>
      <c r="K16" s="30"/>
      <c r="L16" s="30"/>
      <c r="M16" s="30"/>
      <c r="N16" s="30"/>
      <c r="O16" s="30"/>
      <c r="P16" s="30"/>
      <c r="Q16" s="30"/>
      <c r="R16" s="30"/>
      <c r="S16" s="30"/>
      <c r="T16" s="30"/>
    </row>
    <row r="17" spans="8:8" ht="15.75">
      <c r="A17" s="42">
        <v>12.0</v>
      </c>
      <c r="B17" s="31" t="s">
        <v>37</v>
      </c>
      <c r="C17" s="30" t="s">
        <v>65</v>
      </c>
      <c r="D17" s="30"/>
      <c r="E17" s="30"/>
      <c r="F17" s="30"/>
      <c r="G17" s="30"/>
      <c r="H17" s="30"/>
      <c r="I17" s="30"/>
      <c r="J17" s="30"/>
      <c r="K17" s="30"/>
      <c r="L17" s="30"/>
      <c r="M17" s="30"/>
      <c r="N17" s="30"/>
      <c r="O17" s="30"/>
      <c r="P17" s="30"/>
      <c r="Q17" s="30"/>
      <c r="R17" s="30"/>
      <c r="S17" s="30"/>
      <c r="T17" s="30"/>
    </row>
    <row r="18" spans="8:8" ht="15.75">
      <c r="A18" s="42">
        <v>13.0</v>
      </c>
      <c r="B18" s="43" t="s">
        <v>22</v>
      </c>
      <c r="C18" s="30" t="s">
        <v>65</v>
      </c>
      <c r="D18" s="30"/>
      <c r="E18" s="30"/>
      <c r="F18" s="30"/>
      <c r="G18" s="30"/>
      <c r="H18" s="30"/>
      <c r="I18" s="30"/>
      <c r="J18" s="30"/>
      <c r="K18" s="30"/>
      <c r="L18" s="30"/>
      <c r="M18" s="30"/>
      <c r="N18" s="30"/>
      <c r="O18" s="30"/>
      <c r="P18" s="30"/>
      <c r="Q18" s="30"/>
      <c r="R18" s="30"/>
      <c r="S18" s="30"/>
      <c r="T18" s="30"/>
    </row>
    <row r="19" spans="8:8" ht="15.75">
      <c r="A19" s="42">
        <v>14.0</v>
      </c>
      <c r="B19" s="43" t="s">
        <v>23</v>
      </c>
      <c r="C19" s="30" t="s">
        <v>65</v>
      </c>
      <c r="D19" s="30"/>
      <c r="E19" s="30"/>
      <c r="F19" s="30"/>
      <c r="G19" s="30"/>
      <c r="H19" s="30"/>
      <c r="I19" s="30"/>
      <c r="J19" s="30"/>
      <c r="K19" s="30"/>
      <c r="L19" s="30"/>
      <c r="M19" s="30"/>
      <c r="N19" s="30"/>
      <c r="O19" s="30"/>
      <c r="P19" s="30"/>
      <c r="Q19" s="30"/>
      <c r="R19" s="30"/>
      <c r="S19" s="30"/>
      <c r="T19" s="30"/>
    </row>
    <row r="20" spans="8:8" ht="15.75">
      <c r="A20" s="42">
        <v>15.0</v>
      </c>
      <c r="B20" s="43" t="s">
        <v>26</v>
      </c>
      <c r="C20" s="30" t="s">
        <v>65</v>
      </c>
      <c r="D20" s="30"/>
      <c r="E20" s="30"/>
      <c r="F20" s="30"/>
      <c r="G20" s="30"/>
      <c r="H20" s="30"/>
      <c r="I20" s="30"/>
      <c r="J20" s="30"/>
      <c r="K20" s="30"/>
      <c r="L20" s="30"/>
      <c r="M20" s="30"/>
      <c r="N20" s="30"/>
      <c r="O20" s="30"/>
      <c r="P20" s="30"/>
      <c r="Q20" s="30"/>
      <c r="R20" s="30"/>
      <c r="S20" s="30"/>
      <c r="T20" s="30"/>
    </row>
    <row r="21" spans="8:8" ht="15.75">
      <c r="A21" s="42">
        <v>16.0</v>
      </c>
      <c r="B21" s="43" t="s">
        <v>28</v>
      </c>
      <c r="C21" s="30" t="s">
        <v>65</v>
      </c>
      <c r="D21" s="30"/>
      <c r="E21" s="30"/>
      <c r="F21" s="30"/>
      <c r="G21" s="30"/>
      <c r="H21" s="30"/>
      <c r="I21" s="30"/>
      <c r="J21" s="30"/>
      <c r="K21" s="30"/>
      <c r="L21" s="30"/>
      <c r="M21" s="30"/>
      <c r="N21" s="30"/>
      <c r="O21" s="30"/>
      <c r="P21" s="30"/>
      <c r="Q21" s="30"/>
      <c r="R21" s="30"/>
      <c r="S21" s="30"/>
      <c r="T21" s="30"/>
    </row>
    <row r="22" spans="8:8" ht="15.75">
      <c r="A22" s="42">
        <v>17.0</v>
      </c>
      <c r="B22" s="43" t="s">
        <v>25</v>
      </c>
      <c r="C22" s="30" t="s">
        <v>65</v>
      </c>
      <c r="D22" s="30"/>
      <c r="E22" s="30"/>
      <c r="F22" s="30"/>
      <c r="G22" s="30"/>
      <c r="H22" s="30"/>
      <c r="I22" s="30"/>
      <c r="J22" s="30"/>
      <c r="K22" s="30"/>
      <c r="L22" s="30"/>
      <c r="M22" s="30"/>
      <c r="N22" s="30"/>
      <c r="O22" s="30"/>
      <c r="P22" s="30"/>
      <c r="Q22" s="30"/>
      <c r="R22" s="30"/>
      <c r="S22" s="30"/>
      <c r="T22" s="30"/>
    </row>
    <row r="23" spans="8:8" ht="15.75">
      <c r="A23" s="42">
        <v>18.0</v>
      </c>
      <c r="B23" s="43" t="s">
        <v>30</v>
      </c>
      <c r="C23" s="30" t="s">
        <v>65</v>
      </c>
      <c r="D23" s="30"/>
      <c r="E23" s="30"/>
      <c r="F23" s="30"/>
      <c r="G23" s="30"/>
      <c r="H23" s="30"/>
      <c r="I23" s="30"/>
      <c r="J23" s="30"/>
      <c r="K23" s="30"/>
      <c r="L23" s="30"/>
      <c r="M23" s="30"/>
      <c r="N23" s="30"/>
      <c r="O23" s="30"/>
      <c r="P23" s="30"/>
      <c r="Q23" s="30"/>
      <c r="R23" s="30"/>
      <c r="S23" s="30"/>
      <c r="T23" s="30"/>
    </row>
    <row r="24" spans="8:8" ht="15.75">
      <c r="A24" s="42">
        <v>19.0</v>
      </c>
      <c r="B24" s="43" t="s">
        <v>35</v>
      </c>
      <c r="C24" s="30" t="s">
        <v>65</v>
      </c>
      <c r="D24" s="30"/>
      <c r="E24" s="30"/>
      <c r="F24" s="30"/>
      <c r="G24" s="30"/>
      <c r="H24" s="30"/>
      <c r="I24" s="30"/>
      <c r="J24" s="30"/>
      <c r="K24" s="30"/>
      <c r="L24" s="30"/>
      <c r="M24" s="30"/>
      <c r="N24" s="30"/>
      <c r="O24" s="30"/>
      <c r="P24" s="30"/>
      <c r="Q24" s="30"/>
      <c r="R24" s="30"/>
      <c r="S24" s="30"/>
      <c r="T24" s="30"/>
    </row>
    <row r="25" spans="8:8" ht="15.75">
      <c r="A25" s="42">
        <v>20.0</v>
      </c>
      <c r="B25" s="43" t="s">
        <v>38</v>
      </c>
      <c r="C25" s="30" t="s">
        <v>65</v>
      </c>
      <c r="D25" s="30"/>
      <c r="E25" s="30"/>
      <c r="F25" s="30"/>
      <c r="G25" s="30"/>
      <c r="H25" s="30"/>
      <c r="I25" s="30"/>
      <c r="J25" s="30"/>
      <c r="K25" s="30"/>
      <c r="L25" s="30"/>
      <c r="M25" s="30"/>
      <c r="N25" s="30"/>
      <c r="O25" s="30"/>
      <c r="P25" s="30"/>
      <c r="Q25" s="30"/>
      <c r="R25" s="30"/>
      <c r="S25" s="30"/>
      <c r="T25" s="30"/>
    </row>
  </sheetData>
  <mergeCells count="22">
    <mergeCell ref="Q3:Q4"/>
    <mergeCell ref="B3:B4"/>
    <mergeCell ref="A1:T1"/>
    <mergeCell ref="A2:L2"/>
    <mergeCell ref="T3:T4"/>
    <mergeCell ref="G3:G4"/>
    <mergeCell ref="L3:L4"/>
    <mergeCell ref="J3:J4"/>
    <mergeCell ref="H3:H4"/>
    <mergeCell ref="A3:A4"/>
    <mergeCell ref="O3:O4"/>
    <mergeCell ref="D3:D4"/>
    <mergeCell ref="C3:C4"/>
    <mergeCell ref="K3:K4"/>
    <mergeCell ref="M3:M4"/>
    <mergeCell ref="I3:I4"/>
    <mergeCell ref="E3:E4"/>
    <mergeCell ref="F3:F4"/>
    <mergeCell ref="S3:S4"/>
    <mergeCell ref="N3:N4"/>
    <mergeCell ref="P3:P4"/>
    <mergeCell ref="R3:R4"/>
  </mergeCells>
  <printOptions horizontalCentered="1"/>
  <pageMargins left="0.3937007874015748" right="0.3937007874015748" top="0.3937007874015748" bottom="0.3937007874015748" header="0.31496062992125984" footer="0.31496062992125984"/>
  <pageSetup paperSize="9" scale="80" orientation="landscape"/>
</worksheet>
</file>

<file path=xl/worksheets/sheet9.xml><?xml version="1.0" encoding="utf-8"?>
<worksheet xmlns:r="http://schemas.openxmlformats.org/officeDocument/2006/relationships" xmlns="http://schemas.openxmlformats.org/spreadsheetml/2006/main">
  <dimension ref="A1:U25"/>
  <sheetViews>
    <sheetView workbookViewId="0" topLeftCell="H21">
      <selection activeCell="C13" sqref="C13"/>
    </sheetView>
  </sheetViews>
  <sheetFormatPr defaultRowHeight="15.0" defaultColWidth="10"/>
  <cols>
    <col min="1" max="1" customWidth="1" bestFit="1" width="4.140625" style="1"/>
    <col min="2" max="2" customWidth="1" width="21.710938" style="1"/>
    <col min="3" max="3" customWidth="1" width="19.570312" style="1"/>
    <col min="4" max="4" customWidth="1" width="17.710938" style="1"/>
    <col min="5" max="5" customWidth="1" width="15.855469" style="1"/>
    <col min="6" max="6" customWidth="1" width="16.570312" style="1"/>
    <col min="7" max="7" customWidth="1" width="17.855469" style="1"/>
    <col min="8" max="8" customWidth="1" width="20.285156" style="1"/>
    <col min="9" max="9" customWidth="1" width="14.285156" style="1"/>
    <col min="10" max="10" customWidth="1" width="19.855469" style="1"/>
    <col min="11" max="11" customWidth="1" width="21.855469" style="1"/>
    <col min="12" max="12" customWidth="1" width="21.285156" style="1"/>
    <col min="13" max="13" customWidth="1" width="19.570312" style="1"/>
    <col min="14" max="14" customWidth="1" bestFit="1" width="16.285156" style="1"/>
    <col min="15" max="15" customWidth="1" width="18.710938" style="1"/>
    <col min="16" max="16" customWidth="1" width="19.285156" style="1"/>
    <col min="17" max="17" customWidth="1" bestFit="1" width="16.425781" style="1"/>
    <col min="18" max="18" customWidth="1" width="16.425781" style="1"/>
    <col min="19" max="19" customWidth="1" bestFit="1" width="15.5703125" style="1"/>
    <col min="20" max="20" customWidth="1" width="22.0" style="1"/>
    <col min="21" max="16384" customWidth="0" width="9.140625" style="1"/>
  </cols>
  <sheetData>
    <row r="1" spans="8:8" ht="20.25">
      <c r="A1" s="68" t="s">
        <v>48</v>
      </c>
      <c r="B1" s="68"/>
      <c r="C1" s="68"/>
      <c r="D1" s="68"/>
      <c r="E1" s="68"/>
      <c r="F1" s="68"/>
      <c r="G1" s="68"/>
      <c r="H1" s="68"/>
      <c r="I1" s="68"/>
      <c r="J1" s="68"/>
      <c r="K1" s="68"/>
      <c r="L1" s="68"/>
      <c r="M1" s="68"/>
      <c r="N1" s="68"/>
      <c r="O1" s="68"/>
      <c r="P1" s="68"/>
      <c r="Q1" s="68"/>
      <c r="R1" s="68"/>
      <c r="S1" s="68"/>
      <c r="T1" s="68"/>
    </row>
    <row r="2" spans="8:8">
      <c r="A2" s="3" t="s">
        <v>19</v>
      </c>
      <c r="B2" s="3"/>
      <c r="C2" s="3"/>
      <c r="D2" s="3"/>
      <c r="E2" s="3"/>
      <c r="F2" s="3"/>
      <c r="G2" s="3"/>
      <c r="H2" s="3"/>
      <c r="I2" s="3"/>
      <c r="J2" s="3"/>
      <c r="K2" s="3"/>
      <c r="L2" s="3"/>
      <c r="M2" s="4"/>
      <c r="N2" s="4"/>
      <c r="O2" s="4"/>
      <c r="P2" s="4"/>
      <c r="Q2" s="4"/>
      <c r="R2" s="4"/>
      <c r="S2" s="4"/>
      <c r="T2" s="4"/>
    </row>
    <row r="3" spans="8:8" s="5" ht="131.25" customFormat="1" customHeight="1">
      <c r="A3" s="6" t="s">
        <v>13</v>
      </c>
      <c r="B3" s="7" t="s">
        <v>20</v>
      </c>
      <c r="C3" s="6" t="s">
        <v>1</v>
      </c>
      <c r="D3" s="6" t="s">
        <v>2</v>
      </c>
      <c r="E3" s="6" t="s">
        <v>4</v>
      </c>
      <c r="F3" s="6" t="s">
        <v>5</v>
      </c>
      <c r="G3" s="8" t="s">
        <v>0</v>
      </c>
      <c r="H3" s="6" t="s">
        <v>3</v>
      </c>
      <c r="I3" s="6" t="s">
        <v>15</v>
      </c>
      <c r="J3" s="6" t="s">
        <v>6</v>
      </c>
      <c r="K3" s="6" t="s">
        <v>18</v>
      </c>
      <c r="L3" s="6" t="s">
        <v>16</v>
      </c>
      <c r="M3" s="6" t="s">
        <v>17</v>
      </c>
      <c r="N3" s="6" t="s">
        <v>8</v>
      </c>
      <c r="O3" s="6" t="s">
        <v>9</v>
      </c>
      <c r="P3" s="6" t="s">
        <v>10</v>
      </c>
      <c r="Q3" s="6" t="s">
        <v>11</v>
      </c>
      <c r="R3" s="6" t="s">
        <v>14</v>
      </c>
      <c r="S3" s="6" t="s">
        <v>12</v>
      </c>
      <c r="T3" s="6" t="s">
        <v>7</v>
      </c>
    </row>
    <row r="4" spans="8:8" s="9" ht="15.0" customFormat="1">
      <c r="A4" s="6"/>
      <c r="B4" s="10"/>
      <c r="C4" s="6"/>
      <c r="D4" s="6"/>
      <c r="E4" s="6"/>
      <c r="F4" s="6"/>
      <c r="G4" s="8"/>
      <c r="H4" s="6"/>
      <c r="I4" s="6"/>
      <c r="J4" s="6"/>
      <c r="K4" s="6"/>
      <c r="L4" s="6"/>
      <c r="M4" s="6"/>
      <c r="N4" s="6"/>
      <c r="O4" s="6"/>
      <c r="P4" s="6"/>
      <c r="Q4" s="6"/>
      <c r="R4" s="6"/>
      <c r="S4" s="6"/>
      <c r="T4" s="6"/>
    </row>
    <row r="5" spans="8:8" s="9" ht="15.0" customFormat="1">
      <c r="A5" s="11">
        <v>1.0</v>
      </c>
      <c r="B5" s="11">
        <v>2.0</v>
      </c>
      <c r="C5" s="11">
        <v>3.0</v>
      </c>
      <c r="D5" s="11">
        <v>4.0</v>
      </c>
      <c r="E5" s="11">
        <v>5.0</v>
      </c>
      <c r="F5" s="11">
        <v>6.0</v>
      </c>
      <c r="G5" s="11">
        <v>7.0</v>
      </c>
      <c r="H5" s="11">
        <v>8.0</v>
      </c>
      <c r="I5" s="11">
        <v>9.0</v>
      </c>
      <c r="J5" s="11">
        <v>10.0</v>
      </c>
      <c r="K5" s="11">
        <v>11.0</v>
      </c>
      <c r="L5" s="11">
        <v>12.0</v>
      </c>
      <c r="M5" s="11">
        <v>13.0</v>
      </c>
      <c r="N5" s="11">
        <v>14.0</v>
      </c>
      <c r="O5" s="11">
        <v>15.0</v>
      </c>
      <c r="P5" s="11">
        <v>16.0</v>
      </c>
      <c r="Q5" s="11">
        <v>17.0</v>
      </c>
      <c r="R5" s="11">
        <v>18.0</v>
      </c>
      <c r="S5" s="11">
        <v>19.0</v>
      </c>
      <c r="T5" s="11">
        <v>20.0</v>
      </c>
    </row>
    <row r="6" spans="8:8" ht="90.0">
      <c r="A6" s="17">
        <v>1.0</v>
      </c>
      <c r="B6" s="29" t="s">
        <v>39</v>
      </c>
      <c r="C6" s="33" t="s">
        <v>1086</v>
      </c>
      <c r="D6" s="33" t="s">
        <v>1087</v>
      </c>
      <c r="E6" s="33" t="s">
        <v>1088</v>
      </c>
      <c r="F6" s="33" t="s">
        <v>1089</v>
      </c>
      <c r="G6" s="33" t="s">
        <v>298</v>
      </c>
      <c r="H6" s="33" t="s">
        <v>72</v>
      </c>
      <c r="I6" s="33" t="s">
        <v>1090</v>
      </c>
      <c r="J6" s="33" t="s">
        <v>1091</v>
      </c>
      <c r="K6" s="33" t="s">
        <v>1092</v>
      </c>
      <c r="L6" s="33" t="s">
        <v>1093</v>
      </c>
      <c r="M6" s="33" t="s">
        <v>1094</v>
      </c>
      <c r="N6" s="33" t="s">
        <v>76</v>
      </c>
      <c r="O6" s="33" t="s">
        <v>76</v>
      </c>
      <c r="P6" s="33" t="s">
        <v>76</v>
      </c>
      <c r="Q6" s="33" t="s">
        <v>76</v>
      </c>
      <c r="R6" s="33" t="s">
        <v>76</v>
      </c>
      <c r="S6" s="33" t="s">
        <v>76</v>
      </c>
      <c r="T6" s="33" t="s">
        <v>156</v>
      </c>
    </row>
    <row r="7" spans="8:8" ht="105.0">
      <c r="A7" s="17">
        <v>2.0</v>
      </c>
      <c r="B7" s="31" t="s">
        <v>31</v>
      </c>
      <c r="C7" s="33" t="s">
        <v>543</v>
      </c>
      <c r="D7" s="33" t="s">
        <v>544</v>
      </c>
      <c r="E7" s="33" t="s">
        <v>545</v>
      </c>
      <c r="F7" s="33" t="s">
        <v>546</v>
      </c>
      <c r="G7" s="33" t="s">
        <v>298</v>
      </c>
      <c r="H7" s="33" t="s">
        <v>538</v>
      </c>
      <c r="I7" s="33" t="s">
        <v>547</v>
      </c>
      <c r="J7" s="33" t="s">
        <v>548</v>
      </c>
      <c r="K7" s="33" t="s">
        <v>145</v>
      </c>
      <c r="L7" s="33" t="s">
        <v>549</v>
      </c>
      <c r="M7" s="33" t="s">
        <v>550</v>
      </c>
      <c r="N7" s="33" t="s">
        <v>145</v>
      </c>
      <c r="O7" s="33" t="s">
        <v>145</v>
      </c>
      <c r="P7" s="33" t="s">
        <v>145</v>
      </c>
      <c r="Q7" s="33" t="s">
        <v>145</v>
      </c>
      <c r="R7" s="33" t="s">
        <v>145</v>
      </c>
      <c r="S7" s="33" t="s">
        <v>145</v>
      </c>
      <c r="T7" s="33"/>
    </row>
    <row r="8" spans="8:8" ht="45.0">
      <c r="A8" s="17">
        <v>3.0</v>
      </c>
      <c r="B8" s="31" t="s">
        <v>33</v>
      </c>
      <c r="C8" s="33" t="s">
        <v>919</v>
      </c>
      <c r="D8" s="33" t="s">
        <v>920</v>
      </c>
      <c r="E8" s="33" t="s">
        <v>921</v>
      </c>
      <c r="F8" s="33" t="s">
        <v>922</v>
      </c>
      <c r="G8" s="33" t="s">
        <v>298</v>
      </c>
      <c r="H8" s="33" t="s">
        <v>33</v>
      </c>
      <c r="I8" s="33" t="s">
        <v>923</v>
      </c>
      <c r="J8" s="33" t="s">
        <v>924</v>
      </c>
      <c r="K8" s="33"/>
      <c r="L8" s="33" t="s">
        <v>925</v>
      </c>
      <c r="M8" s="33" t="s">
        <v>119</v>
      </c>
      <c r="N8" s="33" t="s">
        <v>119</v>
      </c>
      <c r="O8" s="33" t="s">
        <v>119</v>
      </c>
      <c r="P8" s="33" t="s">
        <v>119</v>
      </c>
      <c r="Q8" s="33" t="s">
        <v>119</v>
      </c>
      <c r="R8" s="33" t="s">
        <v>119</v>
      </c>
      <c r="S8" s="33" t="s">
        <v>119</v>
      </c>
      <c r="T8" s="33" t="s">
        <v>156</v>
      </c>
    </row>
    <row r="9" spans="8:8" ht="315.0">
      <c r="A9" s="17">
        <v>4.0</v>
      </c>
      <c r="B9" s="31" t="s">
        <v>36</v>
      </c>
      <c r="C9" s="33" t="s">
        <v>966</v>
      </c>
      <c r="D9" s="33" t="s">
        <v>967</v>
      </c>
      <c r="E9" s="33" t="s">
        <v>968</v>
      </c>
      <c r="F9" s="33" t="s">
        <v>969</v>
      </c>
      <c r="G9" s="33" t="s">
        <v>970</v>
      </c>
      <c r="H9" s="33" t="s">
        <v>395</v>
      </c>
      <c r="I9" s="33" t="s">
        <v>971</v>
      </c>
      <c r="J9" s="33" t="s">
        <v>972</v>
      </c>
      <c r="K9" s="33" t="s">
        <v>973</v>
      </c>
      <c r="L9" s="33" t="s">
        <v>974</v>
      </c>
      <c r="M9" s="38" t="s">
        <v>975</v>
      </c>
      <c r="N9" s="33" t="s">
        <v>145</v>
      </c>
      <c r="O9" s="33" t="s">
        <v>145</v>
      </c>
      <c r="P9" s="33" t="s">
        <v>145</v>
      </c>
      <c r="Q9" s="33" t="s">
        <v>145</v>
      </c>
      <c r="R9" s="33" t="s">
        <v>145</v>
      </c>
      <c r="S9" s="33" t="s">
        <v>976</v>
      </c>
      <c r="T9" s="33" t="s">
        <v>754</v>
      </c>
    </row>
    <row r="10" spans="8:8" ht="15.75">
      <c r="A10" s="17">
        <v>5.0</v>
      </c>
      <c r="B10" s="31" t="s">
        <v>24</v>
      </c>
      <c r="C10" s="33" t="s">
        <v>65</v>
      </c>
      <c r="D10" s="33"/>
      <c r="E10" s="33"/>
      <c r="F10" s="33"/>
      <c r="G10" s="33"/>
      <c r="H10" s="33"/>
      <c r="I10" s="33"/>
      <c r="J10" s="33"/>
      <c r="K10" s="33"/>
      <c r="L10" s="33"/>
      <c r="M10" s="33"/>
      <c r="N10" s="33"/>
      <c r="O10" s="33"/>
      <c r="P10" s="33"/>
      <c r="Q10" s="33"/>
      <c r="R10" s="33"/>
      <c r="S10" s="33"/>
      <c r="T10" s="33"/>
    </row>
    <row r="11" spans="8:8" ht="15.75">
      <c r="A11" s="17">
        <v>6.0</v>
      </c>
      <c r="B11" s="31" t="s">
        <v>29</v>
      </c>
      <c r="C11" s="33" t="s">
        <v>65</v>
      </c>
      <c r="D11" s="33"/>
      <c r="E11" s="33"/>
      <c r="F11" s="33"/>
      <c r="G11" s="33"/>
      <c r="H11" s="33"/>
      <c r="I11" s="33"/>
      <c r="J11" s="33"/>
      <c r="K11" s="33"/>
      <c r="L11" s="33"/>
      <c r="M11" s="33"/>
      <c r="N11" s="33"/>
      <c r="O11" s="33"/>
      <c r="P11" s="33"/>
      <c r="Q11" s="33"/>
      <c r="R11" s="33"/>
      <c r="S11" s="33"/>
      <c r="T11" s="33"/>
    </row>
    <row r="12" spans="8:8" ht="30.0">
      <c r="A12" s="17">
        <v>7.0</v>
      </c>
      <c r="B12" s="31" t="s">
        <v>21</v>
      </c>
      <c r="C12" s="33" t="s">
        <v>896</v>
      </c>
      <c r="D12" s="33" t="s">
        <v>295</v>
      </c>
      <c r="E12" s="33" t="s">
        <v>296</v>
      </c>
      <c r="F12" s="33" t="s">
        <v>297</v>
      </c>
      <c r="G12" s="33" t="s">
        <v>298</v>
      </c>
      <c r="H12" s="33" t="s">
        <v>21</v>
      </c>
      <c r="I12" s="33" t="s">
        <v>299</v>
      </c>
      <c r="J12" s="33" t="s">
        <v>300</v>
      </c>
      <c r="K12" s="33" t="s">
        <v>301</v>
      </c>
      <c r="L12" s="33" t="s">
        <v>302</v>
      </c>
      <c r="M12" s="33" t="s">
        <v>303</v>
      </c>
      <c r="N12" s="33" t="s">
        <v>76</v>
      </c>
      <c r="O12" s="33" t="s">
        <v>76</v>
      </c>
      <c r="P12" s="33" t="s">
        <v>76</v>
      </c>
      <c r="Q12" s="33" t="s">
        <v>76</v>
      </c>
      <c r="R12" s="33" t="s">
        <v>76</v>
      </c>
      <c r="S12" s="33" t="s">
        <v>76</v>
      </c>
      <c r="T12" s="33" t="s">
        <v>156</v>
      </c>
    </row>
    <row r="13" spans="8:8" s="50" ht="45.0" customFormat="1">
      <c r="A13" s="49">
        <v>8.0</v>
      </c>
      <c r="B13" s="29" t="s">
        <v>27</v>
      </c>
      <c r="C13" s="33" t="s">
        <v>1349</v>
      </c>
      <c r="D13" s="33" t="s">
        <v>1262</v>
      </c>
      <c r="E13" s="33" t="s">
        <v>1263</v>
      </c>
      <c r="F13" s="33" t="s">
        <v>1264</v>
      </c>
      <c r="G13" s="33" t="s">
        <v>298</v>
      </c>
      <c r="H13" s="33" t="s">
        <v>1265</v>
      </c>
      <c r="I13" s="33" t="s">
        <v>1266</v>
      </c>
      <c r="J13" s="33" t="s">
        <v>1267</v>
      </c>
      <c r="K13" s="33" t="s">
        <v>65</v>
      </c>
      <c r="L13" s="33" t="s">
        <v>293</v>
      </c>
      <c r="M13" s="33" t="s">
        <v>65</v>
      </c>
      <c r="N13" s="33" t="s">
        <v>65</v>
      </c>
      <c r="O13" s="33" t="s">
        <v>65</v>
      </c>
      <c r="P13" s="33" t="s">
        <v>65</v>
      </c>
      <c r="Q13" s="33" t="s">
        <v>65</v>
      </c>
      <c r="R13" s="33" t="s">
        <v>65</v>
      </c>
      <c r="S13" s="33" t="s">
        <v>1268</v>
      </c>
      <c r="T13" s="33" t="s">
        <v>156</v>
      </c>
    </row>
    <row r="14" spans="8:8" ht="120.0">
      <c r="A14" s="17">
        <v>9.0</v>
      </c>
      <c r="B14" s="31" t="s">
        <v>32</v>
      </c>
      <c r="C14" s="33" t="s">
        <v>1269</v>
      </c>
      <c r="D14" s="33" t="s">
        <v>1270</v>
      </c>
      <c r="E14" s="33" t="s">
        <v>1271</v>
      </c>
      <c r="F14" s="33" t="s">
        <v>1272</v>
      </c>
      <c r="G14" s="33" t="s">
        <v>1273</v>
      </c>
      <c r="H14" s="33" t="s">
        <v>1210</v>
      </c>
      <c r="I14" s="33" t="s">
        <v>1274</v>
      </c>
      <c r="J14" s="33" t="s">
        <v>1275</v>
      </c>
      <c r="K14" s="33" t="s">
        <v>1276</v>
      </c>
      <c r="L14" s="33" t="s">
        <v>1041</v>
      </c>
      <c r="M14" s="33" t="s">
        <v>145</v>
      </c>
      <c r="N14" s="33" t="s">
        <v>76</v>
      </c>
      <c r="O14" s="33" t="s">
        <v>76</v>
      </c>
      <c r="P14" s="33" t="s">
        <v>76</v>
      </c>
      <c r="Q14" s="33" t="s">
        <v>76</v>
      </c>
      <c r="R14" s="33" t="s">
        <v>76</v>
      </c>
      <c r="S14" s="33" t="s">
        <v>76</v>
      </c>
      <c r="T14" s="33" t="s">
        <v>1277</v>
      </c>
    </row>
    <row r="15" spans="8:8" s="50" ht="45.0" customFormat="1">
      <c r="A15" s="49">
        <v>10.0</v>
      </c>
      <c r="B15" s="29" t="s">
        <v>34</v>
      </c>
      <c r="C15" s="33" t="s">
        <v>1278</v>
      </c>
      <c r="D15" s="33" t="s">
        <v>1279</v>
      </c>
      <c r="E15" s="33" t="s">
        <v>1280</v>
      </c>
      <c r="F15" s="33" t="s">
        <v>1281</v>
      </c>
      <c r="G15" s="33" t="s">
        <v>298</v>
      </c>
      <c r="H15" s="33" t="s">
        <v>34</v>
      </c>
      <c r="I15" s="33" t="s">
        <v>1282</v>
      </c>
      <c r="J15" s="33" t="s">
        <v>1283</v>
      </c>
      <c r="K15" s="33" t="s">
        <v>65</v>
      </c>
      <c r="L15" s="33" t="s">
        <v>1219</v>
      </c>
      <c r="M15" s="33" t="s">
        <v>76</v>
      </c>
      <c r="N15" s="33" t="s">
        <v>76</v>
      </c>
      <c r="O15" s="33" t="s">
        <v>76</v>
      </c>
      <c r="P15" s="33" t="s">
        <v>76</v>
      </c>
      <c r="Q15" s="33" t="s">
        <v>76</v>
      </c>
      <c r="R15" s="33" t="s">
        <v>76</v>
      </c>
      <c r="S15" s="33" t="s">
        <v>66</v>
      </c>
      <c r="T15" s="33">
        <f>SUM(15:15)</f>
        <v>10.0</v>
      </c>
    </row>
    <row r="16" spans="8:8" ht="90.0">
      <c r="A16" s="17">
        <v>11.0</v>
      </c>
      <c r="B16" s="31" t="s">
        <v>40</v>
      </c>
      <c r="C16" s="33" t="s">
        <v>498</v>
      </c>
      <c r="D16" s="33" t="s">
        <v>499</v>
      </c>
      <c r="E16" s="33" t="s">
        <v>500</v>
      </c>
      <c r="F16" s="33" t="s">
        <v>501</v>
      </c>
      <c r="G16" s="33" t="s">
        <v>298</v>
      </c>
      <c r="H16" s="33" t="s">
        <v>195</v>
      </c>
      <c r="I16" s="33" t="s">
        <v>502</v>
      </c>
      <c r="J16" s="33" t="s">
        <v>503</v>
      </c>
      <c r="K16" s="33" t="s">
        <v>450</v>
      </c>
      <c r="L16" s="33" t="s">
        <v>504</v>
      </c>
      <c r="M16" s="33" t="s">
        <v>450</v>
      </c>
      <c r="N16" s="33" t="s">
        <v>65</v>
      </c>
      <c r="O16" s="33" t="s">
        <v>65</v>
      </c>
      <c r="P16" s="33" t="s">
        <v>65</v>
      </c>
      <c r="Q16" s="33" t="s">
        <v>65</v>
      </c>
      <c r="R16" s="33" t="s">
        <v>65</v>
      </c>
      <c r="S16" s="33" t="s">
        <v>76</v>
      </c>
      <c r="T16" s="33" t="s">
        <v>505</v>
      </c>
    </row>
    <row r="17" spans="8:8" s="50" ht="75.0" customFormat="1">
      <c r="A17" s="49">
        <v>12.0</v>
      </c>
      <c r="B17" s="29" t="s">
        <v>37</v>
      </c>
      <c r="C17" s="33" t="s">
        <v>1284</v>
      </c>
      <c r="D17" s="33" t="s">
        <v>1285</v>
      </c>
      <c r="E17" s="33" t="s">
        <v>1286</v>
      </c>
      <c r="F17" s="33" t="s">
        <v>1287</v>
      </c>
      <c r="G17" s="33" t="s">
        <v>1288</v>
      </c>
      <c r="H17" s="33" t="s">
        <v>37</v>
      </c>
      <c r="I17" s="33" t="s">
        <v>1289</v>
      </c>
      <c r="J17" s="33" t="s">
        <v>1290</v>
      </c>
      <c r="K17" s="33" t="s">
        <v>1291</v>
      </c>
      <c r="L17" s="33" t="s">
        <v>1292</v>
      </c>
      <c r="M17" s="33" t="s">
        <v>606</v>
      </c>
      <c r="N17" s="33" t="s">
        <v>606</v>
      </c>
      <c r="O17" s="33" t="s">
        <v>606</v>
      </c>
      <c r="P17" s="33" t="s">
        <v>606</v>
      </c>
      <c r="Q17" s="33" t="s">
        <v>606</v>
      </c>
      <c r="R17" s="33" t="s">
        <v>606</v>
      </c>
      <c r="S17" s="33" t="s">
        <v>76</v>
      </c>
      <c r="T17" s="33"/>
    </row>
    <row r="18" spans="8:8" ht="30.0">
      <c r="A18" s="17">
        <v>13.0</v>
      </c>
      <c r="B18" s="43" t="s">
        <v>22</v>
      </c>
      <c r="C18" s="33" t="s">
        <v>608</v>
      </c>
      <c r="D18" s="33" t="s">
        <v>609</v>
      </c>
      <c r="E18" s="33" t="s">
        <v>610</v>
      </c>
      <c r="F18" s="33" t="s">
        <v>611</v>
      </c>
      <c r="G18" s="33" t="s">
        <v>612</v>
      </c>
      <c r="H18" s="33" t="s">
        <v>132</v>
      </c>
      <c r="I18" s="33" t="s">
        <v>613</v>
      </c>
      <c r="J18" s="33" t="s">
        <v>613</v>
      </c>
      <c r="K18" s="33" t="s">
        <v>65</v>
      </c>
      <c r="L18" s="33" t="s">
        <v>614</v>
      </c>
      <c r="M18" s="33" t="s">
        <v>65</v>
      </c>
      <c r="N18" s="33" t="s">
        <v>76</v>
      </c>
      <c r="O18" s="33" t="s">
        <v>76</v>
      </c>
      <c r="P18" s="33" t="s">
        <v>76</v>
      </c>
      <c r="Q18" s="33" t="s">
        <v>76</v>
      </c>
      <c r="R18" s="33" t="s">
        <v>76</v>
      </c>
      <c r="S18" s="33" t="s">
        <v>66</v>
      </c>
      <c r="T18" s="33" t="s">
        <v>67</v>
      </c>
    </row>
    <row r="19" spans="8:8" ht="90.0">
      <c r="A19" s="17">
        <v>14.0</v>
      </c>
      <c r="B19" s="43" t="s">
        <v>23</v>
      </c>
      <c r="C19" s="33" t="s">
        <v>585</v>
      </c>
      <c r="D19" s="33" t="s">
        <v>586</v>
      </c>
      <c r="E19" s="33" t="s">
        <v>587</v>
      </c>
      <c r="F19" s="33" t="s">
        <v>588</v>
      </c>
      <c r="G19" s="33" t="s">
        <v>589</v>
      </c>
      <c r="H19" s="33" t="s">
        <v>412</v>
      </c>
      <c r="I19" s="33" t="s">
        <v>590</v>
      </c>
      <c r="J19" s="33" t="s">
        <v>591</v>
      </c>
      <c r="K19" s="33" t="s">
        <v>592</v>
      </c>
      <c r="L19" s="33" t="s">
        <v>593</v>
      </c>
      <c r="M19" s="33" t="s">
        <v>417</v>
      </c>
      <c r="N19" s="33" t="s">
        <v>76</v>
      </c>
      <c r="O19" s="33" t="s">
        <v>76</v>
      </c>
      <c r="P19" s="33" t="s">
        <v>76</v>
      </c>
      <c r="Q19" s="33" t="s">
        <v>76</v>
      </c>
      <c r="R19" s="33" t="s">
        <v>76</v>
      </c>
      <c r="S19" s="33" t="s">
        <v>76</v>
      </c>
      <c r="T19" s="33" t="s">
        <v>594</v>
      </c>
    </row>
    <row r="20" spans="8:8" s="50" ht="90.0" customFormat="1">
      <c r="A20" s="49">
        <v>15.0</v>
      </c>
      <c r="B20" s="52" t="s">
        <v>26</v>
      </c>
      <c r="C20" s="33" t="s">
        <v>1293</v>
      </c>
      <c r="D20" s="33" t="s">
        <v>1294</v>
      </c>
      <c r="E20" s="33" t="s">
        <v>1295</v>
      </c>
      <c r="F20" s="33" t="s">
        <v>1296</v>
      </c>
      <c r="G20" s="33" t="s">
        <v>589</v>
      </c>
      <c r="H20" s="33" t="s">
        <v>26</v>
      </c>
      <c r="I20" s="33" t="s">
        <v>1297</v>
      </c>
      <c r="J20" s="33" t="s">
        <v>1298</v>
      </c>
      <c r="K20" s="33" t="s">
        <v>1299</v>
      </c>
      <c r="L20" s="33" t="s">
        <v>1300</v>
      </c>
      <c r="M20" s="33" t="s">
        <v>145</v>
      </c>
      <c r="N20" s="33" t="s">
        <v>145</v>
      </c>
      <c r="O20" s="33" t="s">
        <v>145</v>
      </c>
      <c r="P20" s="33" t="s">
        <v>145</v>
      </c>
      <c r="Q20" s="33" t="s">
        <v>145</v>
      </c>
      <c r="R20" s="33" t="s">
        <v>145</v>
      </c>
      <c r="S20" s="33" t="s">
        <v>145</v>
      </c>
      <c r="T20" s="33" t="s">
        <v>145</v>
      </c>
    </row>
    <row r="21" spans="8:8" ht="15.75">
      <c r="A21" s="17">
        <v>16.0</v>
      </c>
      <c r="B21" s="43" t="s">
        <v>28</v>
      </c>
      <c r="C21" s="33" t="s">
        <v>1118</v>
      </c>
      <c r="D21" s="33"/>
      <c r="E21" s="33"/>
      <c r="F21" s="33"/>
      <c r="G21" s="33"/>
      <c r="H21" s="33"/>
      <c r="I21" s="33"/>
      <c r="J21" s="33"/>
      <c r="K21" s="33"/>
      <c r="L21" s="33"/>
      <c r="M21" s="33"/>
      <c r="N21" s="33"/>
      <c r="O21" s="33"/>
      <c r="P21" s="33"/>
      <c r="Q21" s="33"/>
      <c r="R21" s="33"/>
      <c r="S21" s="33"/>
      <c r="T21" s="33"/>
    </row>
    <row r="22" spans="8:8" ht="15.75">
      <c r="A22" s="17">
        <v>17.0</v>
      </c>
      <c r="B22" s="43" t="s">
        <v>25</v>
      </c>
      <c r="C22" s="33" t="s">
        <v>1118</v>
      </c>
      <c r="D22" s="33"/>
      <c r="E22" s="33"/>
      <c r="F22" s="33"/>
      <c r="G22" s="33"/>
      <c r="H22" s="33"/>
      <c r="I22" s="33"/>
      <c r="J22" s="33"/>
      <c r="K22" s="33"/>
      <c r="L22" s="33"/>
      <c r="M22" s="33"/>
      <c r="N22" s="33"/>
      <c r="O22" s="33"/>
      <c r="P22" s="33"/>
      <c r="Q22" s="33"/>
      <c r="R22" s="33"/>
      <c r="S22" s="33"/>
      <c r="T22" s="33"/>
    </row>
    <row r="23" spans="8:8" ht="15.75">
      <c r="A23" s="17">
        <v>18.0</v>
      </c>
      <c r="B23" s="43" t="s">
        <v>30</v>
      </c>
      <c r="C23" s="33" t="s">
        <v>1118</v>
      </c>
      <c r="D23" s="33"/>
      <c r="E23" s="33"/>
      <c r="F23" s="33"/>
      <c r="G23" s="33"/>
      <c r="H23" s="33"/>
      <c r="I23" s="33"/>
      <c r="J23" s="33"/>
      <c r="K23" s="33"/>
      <c r="L23" s="33"/>
      <c r="M23" s="33"/>
      <c r="N23" s="33"/>
      <c r="O23" s="33"/>
      <c r="P23" s="33"/>
      <c r="Q23" s="33"/>
      <c r="R23" s="33"/>
      <c r="S23" s="33"/>
      <c r="T23" s="33"/>
    </row>
    <row r="24" spans="8:8" ht="45.0">
      <c r="A24" s="17">
        <v>19.0</v>
      </c>
      <c r="B24" s="43" t="s">
        <v>35</v>
      </c>
      <c r="C24" s="33" t="s">
        <v>726</v>
      </c>
      <c r="D24" s="33" t="s">
        <v>727</v>
      </c>
      <c r="E24" s="33" t="s">
        <v>728</v>
      </c>
      <c r="F24" s="33" t="s">
        <v>729</v>
      </c>
      <c r="G24" s="33" t="s">
        <v>589</v>
      </c>
      <c r="H24" s="33" t="s">
        <v>712</v>
      </c>
      <c r="I24" s="33" t="s">
        <v>730</v>
      </c>
      <c r="J24" s="33" t="s">
        <v>731</v>
      </c>
      <c r="K24" s="33" t="s">
        <v>145</v>
      </c>
      <c r="L24" s="33" t="s">
        <v>715</v>
      </c>
      <c r="M24" s="33" t="s">
        <v>145</v>
      </c>
      <c r="N24" s="33" t="s">
        <v>76</v>
      </c>
      <c r="O24" s="33" t="s">
        <v>76</v>
      </c>
      <c r="P24" s="33" t="s">
        <v>76</v>
      </c>
      <c r="Q24" s="33" t="s">
        <v>76</v>
      </c>
      <c r="R24" s="33" t="s">
        <v>76</v>
      </c>
      <c r="S24" s="33" t="s">
        <v>76</v>
      </c>
      <c r="T24" s="33" t="s">
        <v>717</v>
      </c>
    </row>
    <row r="25" spans="8:8" ht="45.0">
      <c r="A25" s="17">
        <v>20.0</v>
      </c>
      <c r="B25" s="43" t="s">
        <v>38</v>
      </c>
      <c r="C25" s="33" t="s">
        <v>650</v>
      </c>
      <c r="D25" s="33" t="s">
        <v>651</v>
      </c>
      <c r="E25" s="33" t="s">
        <v>652</v>
      </c>
      <c r="F25" s="33" t="s">
        <v>653</v>
      </c>
      <c r="G25" s="33" t="s">
        <v>589</v>
      </c>
      <c r="H25" s="33" t="s">
        <v>1301</v>
      </c>
      <c r="I25" s="33" t="s">
        <v>654</v>
      </c>
      <c r="J25" s="33" t="s">
        <v>654</v>
      </c>
      <c r="K25" s="33" t="s">
        <v>145</v>
      </c>
      <c r="L25" s="33" t="s">
        <v>655</v>
      </c>
      <c r="M25" s="33" t="s">
        <v>145</v>
      </c>
      <c r="N25" s="33" t="s">
        <v>145</v>
      </c>
      <c r="O25" s="33" t="s">
        <v>145</v>
      </c>
      <c r="P25" s="33" t="s">
        <v>145</v>
      </c>
      <c r="Q25" s="33" t="s">
        <v>145</v>
      </c>
      <c r="R25" s="33" t="s">
        <v>145</v>
      </c>
      <c r="S25" s="33" t="s">
        <v>146</v>
      </c>
      <c r="T25" s="33" t="s">
        <v>147</v>
      </c>
    </row>
  </sheetData>
  <mergeCells count="22">
    <mergeCell ref="Q3:Q4"/>
    <mergeCell ref="B3:B4"/>
    <mergeCell ref="A1:T1"/>
    <mergeCell ref="A2:L2"/>
    <mergeCell ref="T3:T4"/>
    <mergeCell ref="G3:G4"/>
    <mergeCell ref="L3:L4"/>
    <mergeCell ref="J3:J4"/>
    <mergeCell ref="H3:H4"/>
    <mergeCell ref="A3:A4"/>
    <mergeCell ref="O3:O4"/>
    <mergeCell ref="D3:D4"/>
    <mergeCell ref="C3:C4"/>
    <mergeCell ref="K3:K4"/>
    <mergeCell ref="M3:M4"/>
    <mergeCell ref="I3:I4"/>
    <mergeCell ref="E3:E4"/>
    <mergeCell ref="F3:F4"/>
    <mergeCell ref="S3:S4"/>
    <mergeCell ref="N3:N4"/>
    <mergeCell ref="P3:P4"/>
    <mergeCell ref="R3:R4"/>
  </mergeCells>
  <printOptions horizontalCentered="1"/>
  <pageMargins left="0.3937007874015748" right="0.3937007874015748" top="0.3937007874015748" bottom="0.3937007874015748" header="0.31496062992125984" footer="0.31496062992125984"/>
  <pageSetup paperSize="9" scale="80" orientation="landscape"/>
</worksheet>
</file>

<file path=docProps/app.xml><?xml version="1.0" encoding="utf-8"?>
<Properties xmlns="http://schemas.openxmlformats.org/officeDocument/2006/extended-properties">
  <Application>Kingsoft Office</Application>
  <DocSecurity>0</DocSecurity>
  <ScaleCrop>0</ScaleCrop>
  <LinksUpToDate>0</LinksUpToDate>
  <AppVersion>12.0000</AppVersion>
</Properties>
</file>

<file path=docProps/core.xml><?xml version="1.0" encoding="utf-8"?>
<cp:coreProperties xmlns:cp="http://schemas.openxmlformats.org/package/2006/metadata/core-properties" xmlns:dc="http://purl.org/dc/elements/1.1/" xmlns:dcterms="http://purl.org/dc/terms/" xmlns:xsi="http://www.w3.org/2001/XMLSchema-instance">
  <dc:creator>GA3</dc:creator>
  <cp:lastModifiedBy>user</cp:lastModifiedBy>
  <dcterms:created xsi:type="dcterms:W3CDTF">2024-04-25T02:09:14Z</dcterms:created>
  <dcterms:modified xsi:type="dcterms:W3CDTF">2024-09-14T10:45:01Z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8277107c36d045c88622278242580870</vt:lpwstr>
  </property>
</Properties>
</file>